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D:\2024-2025\Акредитація\141 ЕСМС\"/>
    </mc:Choice>
  </mc:AlternateContent>
  <xr:revisionPtr revIDLastSave="0" documentId="13_ncr:1_{E5FE6D4A-2605-484D-9957-AF3F73EBD6C9}" xr6:coauthVersionLast="47" xr6:coauthVersionMax="47" xr10:uidLastSave="{00000000-0000-0000-0000-000000000000}"/>
  <bookViews>
    <workbookView xWindow="-108" yWindow="-108" windowWidth="23256" windowHeight="12576" tabRatio="794" firstSheet="5" activeTab="14" xr2:uid="{00000000-000D-0000-FFFF-FFFF00000000}"/>
  </bookViews>
  <sheets>
    <sheet name="Загальні відомості" sheetId="1" r:id="rId1"/>
    <sheet name="Загальні відомості 2" sheetId="20" r:id="rId2"/>
    <sheet name="РОЗДІЛ 1" sheetId="2" r:id="rId3"/>
    <sheet name="РОЗДІЛ 2" sheetId="3" r:id="rId4"/>
    <sheet name="РОЗДІЛ 3" sheetId="19" r:id="rId5"/>
    <sheet name="РОЗДІЛ 4" sheetId="5" r:id="rId6"/>
    <sheet name="РОЗДІЛ 5" sheetId="7" r:id="rId7"/>
    <sheet name="РОЗДІЛ 6" sheetId="6" r:id="rId8"/>
    <sheet name="РОЗДІЛ 7" sheetId="8" r:id="rId9"/>
    <sheet name="РОЗДІЛ 8" sheetId="9" r:id="rId10"/>
    <sheet name="РОЗДІЛ 9" sheetId="10" r:id="rId11"/>
    <sheet name="РОЗДІЛ 10" sheetId="16" r:id="rId12"/>
    <sheet name="РОЗДІЛ 11" sheetId="11" r:id="rId13"/>
    <sheet name="Таблиця 1" sheetId="13" r:id="rId14"/>
    <sheet name="Таблиця 2" sheetId="14" r:id="rId15"/>
    <sheet name="Таблиця 3" sheetId="24" r:id="rId16"/>
    <sheet name="Запевнення" sheetId="25" r:id="rId17"/>
  </sheets>
  <definedNames>
    <definedName name="_GoBack" localSheetId="2">'РОЗДІЛ 1'!$B$4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<sst xmlns="http://schemas.openxmlformats.org/spreadsheetml/2006/main" count="673" uniqueCount="359">
  <si>
    <t>ЗВІТ (ВІДОМОСТІ) ПРО САМООЦІНЮВАННЯ ОСВІТНЬОЇ ПРОГРАМИ</t>
  </si>
  <si>
    <t>Загальні відомості</t>
  </si>
  <si>
    <t>Реєстраційний номер ЗВО у ЄДЕБО</t>
  </si>
  <si>
    <t>Повна назва ЗВО</t>
  </si>
  <si>
    <t>Ідентифікаційний код ЗВО</t>
  </si>
  <si>
    <t>ПІБ керівника ЗВО</t>
  </si>
  <si>
    <t>Посилання на офіційний веб-сайт ЗВО</t>
  </si>
  <si>
    <t>Реєстраційний номер ВСП ЗВО у ЄДЕБО</t>
  </si>
  <si>
    <t>ID освітньої програми в ЄДЕБО</t>
  </si>
  <si>
    <t>Реквізити рішення про ліцензування спеціальності на відповідному рівні вищої освіти</t>
  </si>
  <si>
    <t>Цикл (рівень вищої освіти)</t>
  </si>
  <si>
    <t>Професійна кваліфікація, яка присвоюється за ОП (за наявності)</t>
  </si>
  <si>
    <t>Мова (мови) викладання</t>
  </si>
  <si>
    <t>1. Проектування та цілі освітньої програми</t>
  </si>
  <si>
    <t>2. Структура та зміст освітньої програми</t>
  </si>
  <si>
    <t>3. Доступ до освітньої програми та визнання результатів навчання</t>
  </si>
  <si>
    <t>4. Навчання і викладання за освітньою програмою</t>
  </si>
  <si>
    <t>5. Контрольні заходи, оцінювання здобувачів вищої освіти та академічна доброчесність</t>
  </si>
  <si>
    <t>6. Людські ресурси</t>
  </si>
  <si>
    <t>7. Освітнє середовище та матеріальні ресурси</t>
  </si>
  <si>
    <t>8. Внутрішнє забезпечення якості освітньої програми</t>
  </si>
  <si>
    <t>9. Прозорість і публічність</t>
  </si>
  <si>
    <t>11. Перспективи подальшого розвитку ОП</t>
  </si>
  <si>
    <t>Таблиця 1. Інформація про обов’язкові освітні компоненти ОП</t>
  </si>
  <si>
    <t>Назва освітнього компонента</t>
  </si>
  <si>
    <t>Таблиця 2. Зведена інформація про викладачів</t>
  </si>
  <si>
    <t>Таблиця 3. Матриця відповідності</t>
  </si>
  <si>
    <t>Методи навчання</t>
  </si>
  <si>
    <r>
      <t>10. Навчання через дослідження (</t>
    </r>
    <r>
      <rPr>
        <b/>
        <sz val="24"/>
        <color rgb="FFFF0000"/>
        <rFont val="Times New Roman"/>
        <family val="1"/>
        <charset val="204"/>
      </rPr>
      <t>Тільки для освітно-наукових ОП PhD</t>
    </r>
    <r>
      <rPr>
        <b/>
        <sz val="24"/>
        <color theme="1"/>
        <rFont val="Times New Roman"/>
        <family val="1"/>
        <charset val="204"/>
      </rPr>
      <t>)</t>
    </r>
  </si>
  <si>
    <t>Освітня програма* (Назва файла, що додается)</t>
  </si>
  <si>
    <t>Навчальний план за ОП* (Назва файла, що додается)</t>
  </si>
  <si>
    <t>Рецензії та відгуки роботодавців*(Назва файла, що додается)</t>
  </si>
  <si>
    <r>
      <t xml:space="preserve"> - роботодавці</t>
    </r>
    <r>
      <rPr>
        <b/>
        <i/>
        <sz val="12"/>
        <color rgb="FFFF0000"/>
        <rFont val="Times New Roman"/>
        <family val="1"/>
        <charset val="204"/>
      </rPr>
      <t xml:space="preserve"> «коротке поле» </t>
    </r>
  </si>
  <si>
    <t>№</t>
  </si>
  <si>
    <t>Спеціальність</t>
  </si>
  <si>
    <t>Галузь знань</t>
  </si>
  <si>
    <t>Спеціалізація (за наявності)</t>
  </si>
  <si>
    <r>
      <t xml:space="preserve"> - академічна спільнота </t>
    </r>
    <r>
      <rPr>
        <b/>
        <i/>
        <sz val="12"/>
        <color rgb="FFFF0000"/>
        <rFont val="Times New Roman"/>
        <family val="1"/>
        <charset val="204"/>
      </rPr>
      <t xml:space="preserve">«коротке поле» </t>
    </r>
  </si>
  <si>
    <t>Вид освітньої програми</t>
  </si>
  <si>
    <t>Вступ на освітню програму здійснюється на основі ступеня (рівня)</t>
  </si>
  <si>
    <t>Термін навчання на освітній програмі</t>
  </si>
  <si>
    <t>Форми здобуття освіти на ОП</t>
  </si>
  <si>
    <t>Структурний підрозділ (кафедра або інший підрозділ), відповідальний за реалізацію ОП</t>
  </si>
  <si>
    <t>Інші навчальні структурні підрозділи (кафедра або інші підрозділи), залучені до реалізації ОП</t>
  </si>
  <si>
    <t>*Місце (адреса) провадження
освітньої діяльності за ОП</t>
  </si>
  <si>
    <t>Освітня програма передбачає присвоєння професійної кваліфікації</t>
  </si>
  <si>
    <t>ID гаранта ОП у ЄДЕБО</t>
  </si>
  <si>
    <t>1. Інформація про заклад вищої освіти</t>
  </si>
  <si>
    <t>Інформація про відокремлений структурний підрозділ (ВСП) (зазначається лише якщо ОП реалізується у ВСП)</t>
  </si>
  <si>
    <t>Повна назва ВСП ЗВО</t>
  </si>
  <si>
    <t>Ідентифікаційний код ВСП ЗВО</t>
  </si>
  <si>
    <t>ПІБ керівника ВСП ЗВО</t>
  </si>
  <si>
    <t>Посилання на офіційний веб-сайт ВСП ЗВО</t>
  </si>
  <si>
    <t>2. Посилання на інформацію про ЗВО (ВСП ЗВО) у Реєстрі суб’єктів освітньої діяльності ЄДЕБО</t>
  </si>
  <si>
    <t>3. Загальна інформація про освітню програму, яка подається на акредитацію</t>
  </si>
  <si>
    <t>ПІБ гаранта ОП</t>
  </si>
  <si>
    <t>Посада гаранта ОП</t>
  </si>
  <si>
    <t>Корпоративна електронна адреса гаранта ОП</t>
  </si>
  <si>
    <t>4. Загальні відомості про ОП, історію її розроблення та впровадження</t>
  </si>
  <si>
    <t>5. Інформація про контингент здобувачів вищої освіти на ОП станом на 1 жовтня поточного навчального року та набір на ОП</t>
  </si>
  <si>
    <t>Рік навчання</t>
  </si>
  <si>
    <t>1 рік навчання</t>
  </si>
  <si>
    <t>2 рік навчання</t>
  </si>
  <si>
    <t>3 рік навчання</t>
  </si>
  <si>
    <t>4 рік навчання</t>
  </si>
  <si>
    <t>5 рік навчання</t>
  </si>
  <si>
    <t>1. Навчальний рік, у якому відбувся набір здобувачів відповідного року навчання</t>
  </si>
  <si>
    <t>4.1. очна форма навчання</t>
  </si>
  <si>
    <t>4.2. заочна форма навчання</t>
  </si>
  <si>
    <t>6. Інформація про інші освітні програми ЗВО за відповідною спеціальністю: (зазначається ID програм у ЄДЕБО і їх назва)</t>
  </si>
  <si>
    <t>Рівень вищої освіти</t>
  </si>
  <si>
    <t>Інформація про освітні програми</t>
  </si>
  <si>
    <t>перший (бакалаврський) рівень</t>
  </si>
  <si>
    <t>другий (магістерський) рівень</t>
  </si>
  <si>
    <t>третій (освітньонауковий/освітньотворчий) рівень</t>
  </si>
  <si>
    <t>початковий рівень (короткий цикл) вищої освіти</t>
  </si>
  <si>
    <t>7. Інформація про площі ЗВО, станом на момент подання відомостей про самооцінювання, кв. м.</t>
  </si>
  <si>
    <t>Усі приміщення ЗВО</t>
  </si>
  <si>
    <t>Загальна площа</t>
  </si>
  <si>
    <t>Навчальна площа</t>
  </si>
  <si>
    <t>Приміщення, які використовуються на іншому праві, аніж право власності, господарського відання або оперативного управління (оренда, безоплатне користування тощо)</t>
  </si>
  <si>
    <t>Приміщення, здані в оренду</t>
  </si>
  <si>
    <t>Власні приміщення ЗВО (на праві власності, господарського відання або оперативного управління)</t>
  </si>
  <si>
    <t>8. Поля для завантаження документів щодо ОП:</t>
  </si>
  <si>
    <t>9. Інформація про наявність в акредитаційній справі інформації з обмеженим доступом</t>
  </si>
  <si>
    <t xml:space="preserve">Справа містить інформацію з обмеженим доступом </t>
  </si>
  <si>
    <t>Частина відомостей про самооцінювання, яка містить інформацію з
обмеженим доступом</t>
  </si>
  <si>
    <t xml:space="preserve">Опис інформації, доступ до якої обмежений
</t>
  </si>
  <si>
    <t>Підстава для обмеження доступу до інформації</t>
  </si>
  <si>
    <r>
      <rPr>
        <b/>
        <i/>
        <sz val="12"/>
        <color theme="1"/>
        <rFont val="Times New Roman"/>
        <family val="1"/>
        <charset val="204"/>
      </rPr>
      <t xml:space="preserve"> - здобувачі освіти та випускники програми </t>
    </r>
    <r>
      <rPr>
        <b/>
        <i/>
        <sz val="12"/>
        <color rgb="FFFF0000"/>
        <rFont val="Times New Roman"/>
        <family val="1"/>
        <charset val="204"/>
      </rPr>
      <t xml:space="preserve">«коротке поле» </t>
    </r>
  </si>
  <si>
    <t>Назва ОП</t>
  </si>
  <si>
    <t>Навчальна дисципліна, що викладає викладач на ОП</t>
  </si>
  <si>
    <r>
      <t xml:space="preserve"> - інщі стейкхолдери </t>
    </r>
    <r>
      <rPr>
        <b/>
        <i/>
        <sz val="12"/>
        <color rgb="FFFF0000"/>
        <rFont val="Times New Roman"/>
        <family val="1"/>
        <charset val="204"/>
      </rPr>
      <t>«коротке поле»</t>
    </r>
    <r>
      <rPr>
        <b/>
        <i/>
        <sz val="12"/>
        <color rgb="FF212529"/>
        <rFont val="Times New Roman"/>
        <family val="1"/>
        <charset val="204"/>
      </rPr>
      <t xml:space="preserve"> </t>
    </r>
  </si>
  <si>
    <t>Посада назва кафедри</t>
  </si>
  <si>
    <t>Дисципліна</t>
  </si>
  <si>
    <t>ПІБ викладача (лектора, для іноземної та фіз.виховання тих хто веде ПЗ)</t>
  </si>
  <si>
    <t>…</t>
  </si>
  <si>
    <t>Партнерський заклад (якщо програма реалізовується у співпраці з іншим закладом вищої освіти)</t>
  </si>
  <si>
    <t>….</t>
  </si>
  <si>
    <t>2. Ліцензійний обсяг</t>
  </si>
  <si>
    <t>3. Контингент</t>
  </si>
  <si>
    <t>3.1. очна денна</t>
  </si>
  <si>
    <t>3.2. заочна</t>
  </si>
  <si>
    <t>4. З них іноземців:</t>
  </si>
  <si>
    <t>Заповнюється автоматично з ЄДЕБО</t>
  </si>
  <si>
    <t>Так / Ні</t>
  </si>
  <si>
    <t>Вид інформації з обмеженим доступом</t>
  </si>
  <si>
    <t>Таємна / Службова / Конфеденційна</t>
  </si>
  <si>
    <r>
      <t xml:space="preserve">Чи освітня програма дає можливість досягти результатів навчання, визначених стандартом вищої освіти за відповідною спеціальністю та рівнем вищої освіти? Якщо стандарт вищої освіти за відповідною спеціальністю та рівнем вищої освіти відсутній, поясніть, яким чином визначені ОП програмні результати навчання відповідають вимогам Національної рамки кваліфікацій для відповідного кваліфікаційного рівня?
</t>
    </r>
    <r>
      <rPr>
        <b/>
        <sz val="12"/>
        <color rgb="FFFF0000"/>
        <rFont val="Times New Roman"/>
        <family val="1"/>
        <charset val="204"/>
      </rPr>
      <t xml:space="preserve">«довге поле» </t>
    </r>
  </si>
  <si>
    <r>
      <t xml:space="preserve">Чи зміст освітньої програми враховує вимоги відповідних професійних стандартів (за наявності)?
    </t>
    </r>
    <r>
      <rPr>
        <b/>
        <sz val="12"/>
        <color rgb="FFFF0000"/>
        <rFont val="Times New Roman"/>
        <family val="1"/>
        <charset val="204"/>
      </rPr>
      <t xml:space="preserve">«коротке поле» </t>
    </r>
  </si>
  <si>
    <t>Чи мета освітньої програми та програмні результати навчання визначаються з урахуванням потреб заінтересованих сторін (стейкголдерів):</t>
  </si>
  <si>
    <r>
      <t xml:space="preserve">Чи мета освітньої програми відповідає місії та стратегії закладу вищої освіти?
 </t>
    </r>
    <r>
      <rPr>
        <b/>
        <sz val="12"/>
        <color rgb="FFFF0000"/>
        <rFont val="Times New Roman"/>
        <family val="1"/>
        <charset val="204"/>
      </rPr>
      <t xml:space="preserve">«коротке поле» </t>
    </r>
  </si>
  <si>
    <r>
      <t xml:space="preserve">Чи мета освітньої програми та програмні результати навчання визначаються з урахуванням тенденцій розвитку науки і спеціальності?
</t>
    </r>
    <r>
      <rPr>
        <b/>
        <sz val="12"/>
        <color rgb="FFFF0000"/>
        <rFont val="Times New Roman"/>
        <family val="1"/>
        <charset val="204"/>
      </rPr>
      <t xml:space="preserve">«коротке поле» </t>
    </r>
  </si>
  <si>
    <r>
      <t xml:space="preserve">Чи мета освітньої програми та програмні результати навчання визначаються з урахуванням тенденцій розвитку ринку праці, галузевого та регіонального контексту?
</t>
    </r>
    <r>
      <rPr>
        <b/>
        <sz val="12"/>
        <color rgb="FFFF0000"/>
        <rFont val="Times New Roman"/>
        <family val="1"/>
        <charset val="204"/>
      </rPr>
      <t xml:space="preserve">«коротке поле» </t>
    </r>
  </si>
  <si>
    <r>
      <t xml:space="preserve">Чи мета освітньої програми та програмні результати навчання визначаються з урахуванням досвіду аналогічних іноземних освітніх програм?
</t>
    </r>
    <r>
      <rPr>
        <b/>
        <sz val="12"/>
        <color rgb="FFFF0000"/>
        <rFont val="Times New Roman"/>
        <family val="1"/>
        <charset val="204"/>
      </rPr>
      <t xml:space="preserve">«довге поле» </t>
    </r>
  </si>
  <si>
    <r>
      <t xml:space="preserve">Чи мета освітньої програми та програмні результати навчання визначаються з урахуванням досвіду аналогічних вітчизняних освітніх програм?
</t>
    </r>
    <r>
      <rPr>
        <b/>
        <sz val="12"/>
        <color rgb="FFFF0000"/>
        <rFont val="Times New Roman"/>
        <family val="1"/>
        <charset val="204"/>
      </rPr>
      <t xml:space="preserve">«довге поле» </t>
    </r>
  </si>
  <si>
    <r>
      <t xml:space="preserve">Продемонструйте, що зміст ОП відповідає предметній області заявленої для неї спеціальності (спеціальностям, якщо освітня програма є міждисциплінарною)?
</t>
    </r>
    <r>
      <rPr>
        <b/>
        <sz val="12"/>
        <color rgb="FFFF0000"/>
        <rFont val="Times New Roman"/>
        <family val="1"/>
        <charset val="204"/>
      </rPr>
      <t xml:space="preserve">«довге поле» </t>
    </r>
  </si>
  <si>
    <r>
      <t xml:space="preserve">Яким чином здобувачам вищої освіти забезпечена можливість формування індивідуальної освітньої траєкторії?
</t>
    </r>
    <r>
      <rPr>
        <b/>
        <sz val="12"/>
        <color rgb="FFFF0000"/>
        <rFont val="Times New Roman"/>
        <family val="1"/>
        <charset val="204"/>
      </rPr>
      <t xml:space="preserve">«коротке поле» </t>
    </r>
  </si>
  <si>
    <r>
      <t xml:space="preserve">Яким чином здобувачі вищої освіти можуть реалізувати своє право на вибір навчальних дисциплін?
</t>
    </r>
    <r>
      <rPr>
        <b/>
        <sz val="12"/>
        <color rgb="FFFF0000"/>
        <rFont val="Times New Roman"/>
        <family val="1"/>
        <charset val="204"/>
      </rPr>
      <t xml:space="preserve">«довге поле» </t>
    </r>
  </si>
  <si>
    <r>
      <t xml:space="preserve">Опишіть, яким чином ОП та навчальний план передбачають практичну підготовку здобувачів вищої освіти, яка дозволяє здобути компетентності, необхідні для подальшої професійної діяльності
</t>
    </r>
    <r>
      <rPr>
        <b/>
        <sz val="12"/>
        <color rgb="FFFF0000"/>
        <rFont val="Times New Roman"/>
        <family val="1"/>
        <charset val="204"/>
      </rPr>
      <t xml:space="preserve">«коротке поле» </t>
    </r>
  </si>
  <si>
    <r>
      <t xml:space="preserve">Продемонструйте, що ОП дозволяє забезпечити набуття здобувачами вищої освіти соціальних навичок (soft skills) упродовж періоду навчання
</t>
    </r>
    <r>
      <rPr>
        <b/>
        <sz val="12"/>
        <color rgb="FFFF0000"/>
        <rFont val="Times New Roman"/>
        <family val="1"/>
        <charset val="204"/>
      </rPr>
      <t xml:space="preserve">«коротке поле» </t>
    </r>
  </si>
  <si>
    <r>
      <t xml:space="preserve">Продемонструйте, що зміст освітньої програми має чітку структуру; освітні компоненти, включені до освітньої програми, становлять логічну взаємопов’язану систему та в сукупності дають можливість досягти заявленої мети та програмних результатів навчання. Продемонструйте, що зміст освітньої програми забезпечує формування загальнокультурних та громадянських компетентностей, досягнення програмних результатів навчання, що передбачають готовність здобувача самостійно здійснювати аналіз та визначати закономірності суспільних процесів
</t>
    </r>
    <r>
      <rPr>
        <b/>
        <sz val="12"/>
        <color rgb="FFFF0000"/>
        <rFont val="Times New Roman"/>
        <family val="1"/>
        <charset val="204"/>
      </rPr>
      <t xml:space="preserve">«довге поле» </t>
    </r>
  </si>
  <si>
    <r>
      <t xml:space="preserve">Який підхід використовує ЗВО для співвіднесення обсягу окремих освітніх компонентів ОП (у кредитах ЄКТС) із фактичним навантаженням здобувачів вищої освіти (включно із самостійною роботою)?
</t>
    </r>
    <r>
      <rPr>
        <b/>
        <sz val="12"/>
        <color rgb="FFFF0000"/>
        <rFont val="Times New Roman"/>
        <family val="1"/>
        <charset val="204"/>
      </rPr>
      <t xml:space="preserve">«коротке поле» </t>
    </r>
  </si>
  <si>
    <r>
      <t xml:space="preserve">Яким чином структура освітньої програми, освітні компоненти забезпечують практикоорієнтованість освітньої програми? Якщо за ОП здійснюється підготовка здобувачів вищої освіти за дуальною формою освіти, опишіть модель та форми її реалізації
</t>
    </r>
    <r>
      <rPr>
        <b/>
        <sz val="12"/>
        <color rgb="FFFF0000"/>
        <rFont val="Times New Roman"/>
        <family val="1"/>
        <charset val="204"/>
      </rPr>
      <t xml:space="preserve">«коротке поле» </t>
    </r>
  </si>
  <si>
    <r>
      <t xml:space="preserve">Яким чином ОП забезпечує набуття здобувачами навичок і компетентностей направлених на досягнення глобальних цілей сталого розвитку до 2030 року, проголошених резолюцією Генеральної Асамблеї Організації Об’єднаних Націй від 25 вересня 2015 року № 70/1, визначених Указом Президента України від 30 вересня 2019 року № 722
</t>
    </r>
    <r>
      <rPr>
        <b/>
        <sz val="12"/>
        <color rgb="FFFF0000"/>
        <rFont val="Times New Roman"/>
        <family val="1"/>
        <charset val="204"/>
      </rPr>
      <t xml:space="preserve">«коротке поле» </t>
    </r>
  </si>
  <si>
    <r>
      <t xml:space="preserve">Поясніть, як правила прийому на навчання та вимоги до вступників ураховують особливості ОП?
</t>
    </r>
    <r>
      <rPr>
        <b/>
        <sz val="12"/>
        <color rgb="FFFF0000"/>
        <rFont val="Times New Roman"/>
        <family val="1"/>
        <charset val="204"/>
      </rPr>
      <t xml:space="preserve">«коротке поле» </t>
    </r>
  </si>
  <si>
    <r>
      <t xml:space="preserve">Яким документом ЗВО регулюється питання визнання результатів навчання та кваліфікацій, отриманих на інших освітніх програмах? Яким чином забезпечується доступність цієї процедури для учасників освітнього процесу?
</t>
    </r>
    <r>
      <rPr>
        <b/>
        <sz val="12"/>
        <color rgb="FFFF0000"/>
        <rFont val="Times New Roman"/>
        <family val="1"/>
        <charset val="204"/>
      </rPr>
      <t>«коротке поле»</t>
    </r>
    <r>
      <rPr>
        <b/>
        <sz val="12"/>
        <color rgb="FF212529"/>
        <rFont val="Times New Roman"/>
        <family val="1"/>
        <charset val="204"/>
      </rPr>
      <t xml:space="preserve"> </t>
    </r>
  </si>
  <si>
    <r>
      <t xml:space="preserve">Наведіть конкретні приклади та прийняті рішення щодо визнання результатів навчання та кваліфікацій, отриманих на інших освітніх програмах (зокрема під час академічної мобільності)
</t>
    </r>
    <r>
      <rPr>
        <b/>
        <sz val="12"/>
        <color rgb="FFFF0000"/>
        <rFont val="Times New Roman"/>
        <family val="1"/>
        <charset val="204"/>
      </rPr>
      <t xml:space="preserve">«коротке поле» </t>
    </r>
  </si>
  <si>
    <r>
      <t xml:space="preserve">Наведіть конкретні приклади та прийняті рішення щодо визнання результатів навчання отриманих у неформальній та/або інформальній освіті
</t>
    </r>
    <r>
      <rPr>
        <b/>
        <sz val="12"/>
        <color rgb="FFFF0000"/>
        <rFont val="Times New Roman"/>
        <family val="1"/>
        <charset val="204"/>
      </rPr>
      <t xml:space="preserve">«коротке поле» </t>
    </r>
  </si>
  <si>
    <r>
      <t xml:space="preserve">Яким документом ЗВО регулюється питання визнання результатів навчання, отриманих в неформальній та/або інформальній освіті? Яким чином забезпечується доступність цієї процедури для учасників освітнього процесу?
</t>
    </r>
    <r>
      <rPr>
        <b/>
        <sz val="12"/>
        <color rgb="FFFF0000"/>
        <rFont val="Times New Roman"/>
        <family val="1"/>
        <charset val="204"/>
      </rPr>
      <t>«коротке поле»</t>
    </r>
  </si>
  <si>
    <r>
      <t xml:space="preserve">Продемонструйте, що освітній процес на освітній програмі відповідає вимогам законодавства (наведіть посилання на відповідні документи). Яким чином методи, засоби та технології навчання і викладання на ОП сприяють досягненню мети та програмних результатів навчання?
</t>
    </r>
    <r>
      <rPr>
        <b/>
        <sz val="12"/>
        <color rgb="FFFF0000"/>
        <rFont val="Times New Roman"/>
        <family val="1"/>
        <charset val="204"/>
      </rPr>
      <t xml:space="preserve">«коротке поле» </t>
    </r>
  </si>
  <si>
    <r>
      <t xml:space="preserve">Продемонструйте, яким чином методи, засоби та технології навчання і викладання відповідають вимогам студентоцентрованого підходу. Яким є рівень задоволеності здобувачів вищої освіти методами навчання і викладання відповідно до результатів опитувань?
</t>
    </r>
    <r>
      <rPr>
        <b/>
        <sz val="12"/>
        <color rgb="FFFF0000"/>
        <rFont val="Times New Roman"/>
        <family val="1"/>
        <charset val="204"/>
      </rPr>
      <t xml:space="preserve">«коротке поле» </t>
    </r>
  </si>
  <si>
    <r>
      <t xml:space="preserve">Продемонструйте, яким чином забезпечується відповідність методів, засобів та технологій навчання і викладання на ОП принципам академічної свободи
</t>
    </r>
    <r>
      <rPr>
        <b/>
        <sz val="12"/>
        <color rgb="FFFF0000"/>
        <rFont val="Times New Roman"/>
        <family val="1"/>
        <charset val="204"/>
      </rPr>
      <t xml:space="preserve">«коротке поле» </t>
    </r>
  </si>
  <si>
    <r>
      <t xml:space="preserve">Опишіть, яким чином і у які строки учасникам освітнього процесу надається інформація щодо цілей, змісту та очікуваних результатів навчання, порядку та критеріїв оцінювання у межах окремих освітніх компонентів
</t>
    </r>
    <r>
      <rPr>
        <b/>
        <sz val="12"/>
        <color rgb="FFFF0000"/>
        <rFont val="Times New Roman"/>
        <family val="1"/>
        <charset val="204"/>
      </rPr>
      <t xml:space="preserve">«коротке поле» </t>
    </r>
  </si>
  <si>
    <r>
      <t xml:space="preserve">Опишіть, яким чином відбувається поєднання навчання і досліджень під час реалізації ОП
</t>
    </r>
    <r>
      <rPr>
        <b/>
        <sz val="12"/>
        <color rgb="FFFF0000"/>
        <rFont val="Times New Roman"/>
        <family val="1"/>
        <charset val="204"/>
      </rPr>
      <t xml:space="preserve">«довге поле» </t>
    </r>
  </si>
  <si>
    <r>
      <t xml:space="preserve"> Продемонструйте, із посиланням на конкретні приклади, яким чином викладачі оновлюють зміст освітніх компонентів на основі наукових досягнень і сучасних практик у відповідній галузі
</t>
    </r>
    <r>
      <rPr>
        <b/>
        <sz val="12"/>
        <color rgb="FFFF0000"/>
        <rFont val="Times New Roman"/>
        <family val="1"/>
        <charset val="204"/>
      </rPr>
      <t xml:space="preserve">«довге поле» </t>
    </r>
  </si>
  <si>
    <r>
      <t xml:space="preserve">Опишіть, яким чином навчання, викладання та наукові дослідження пов’язані з інтернаціоналізацією діяльності за освітньою програмою та закладу вищої освіти
</t>
    </r>
    <r>
      <rPr>
        <b/>
        <sz val="12"/>
        <color rgb="FFFF0000"/>
        <rFont val="Times New Roman"/>
        <family val="1"/>
        <charset val="204"/>
      </rPr>
      <t xml:space="preserve">«коротке поле» </t>
    </r>
  </si>
  <si>
    <r>
      <t xml:space="preserve">Яким чином форми контрольних заходів та критерії оцінювання здобувачів вищої освіти дають можливість встановити досягнення здобувачем вищої освіти результатів навчання для окремого освітнього компонента та/або освітньої програми в цілому?
</t>
    </r>
    <r>
      <rPr>
        <b/>
        <sz val="12"/>
        <color rgb="FFFF0000"/>
        <rFont val="Times New Roman"/>
        <family val="1"/>
        <charset val="204"/>
      </rPr>
      <t xml:space="preserve">«довге поле» </t>
    </r>
  </si>
  <si>
    <r>
      <t xml:space="preserve">Яким чином забезпечуються чіткість та зрозумілість форм контрольних заходів та критеріїв оцінювання навчальних досягнень здобувачів вищої освіти?
</t>
    </r>
    <r>
      <rPr>
        <b/>
        <sz val="12"/>
        <color rgb="FFFF0000"/>
        <rFont val="Times New Roman"/>
        <family val="1"/>
        <charset val="204"/>
      </rPr>
      <t>«коротке поле»</t>
    </r>
  </si>
  <si>
    <r>
      <t xml:space="preserve">Яким чином і у які строки інформація про форми контрольних заходів та критерії оцінювання доводяться до здобувачів вищої освіти?
</t>
    </r>
    <r>
      <rPr>
        <b/>
        <sz val="12"/>
        <color rgb="FFFF0000"/>
        <rFont val="Times New Roman"/>
        <family val="1"/>
        <charset val="204"/>
      </rPr>
      <t xml:space="preserve">«коротке поле» </t>
    </r>
  </si>
  <si>
    <r>
      <t xml:space="preserve">Яким чином форми атестації здобувачів вищої освіти відповідають вимогам стандарту вищої освіти (за наявності)? Продемонструйте, що результати навчання підтверджуються результатами єдиного державного кваліфікаційного іспиту за спеціальностями, за якими він запроваджений
</t>
    </r>
    <r>
      <rPr>
        <b/>
        <sz val="12"/>
        <color rgb="FFFF0000"/>
        <rFont val="Times New Roman"/>
        <family val="1"/>
        <charset val="204"/>
      </rPr>
      <t xml:space="preserve">«коротке поле» </t>
    </r>
  </si>
  <si>
    <r>
      <t xml:space="preserve">Яким документом ЗВО регулюється процедура проведення контрольних заходів? Яким чином забезпечується його доступність для учасників освітнього процесу?
</t>
    </r>
    <r>
      <rPr>
        <b/>
        <sz val="12"/>
        <color rgb="FFFF0000"/>
        <rFont val="Times New Roman"/>
        <family val="1"/>
        <charset val="204"/>
      </rPr>
      <t xml:space="preserve">«коротке поле» </t>
    </r>
  </si>
  <si>
    <r>
      <t xml:space="preserve">Яким чином процедури проведення контрольних заходів забезпечують об’єктивність екзаменаторів? Якими є процедури запобігання та врегулювання конфлікту інтересів? Наведіть приклади застосування відповідних процедур на ОП
</t>
    </r>
    <r>
      <rPr>
        <b/>
        <sz val="12"/>
        <color rgb="FFFF0000"/>
        <rFont val="Times New Roman"/>
        <family val="1"/>
        <charset val="204"/>
      </rPr>
      <t>«коротке поле»</t>
    </r>
    <r>
      <rPr>
        <b/>
        <sz val="12"/>
        <color rgb="FF212529"/>
        <rFont val="Times New Roman"/>
        <family val="1"/>
        <charset val="204"/>
      </rPr>
      <t xml:space="preserve"> </t>
    </r>
  </si>
  <si>
    <r>
      <t xml:space="preserve">Яким чином процедури ЗВО урегульовують порядок повторного проходження контрольних заходів? Наведіть приклади застосування відповідних правил на ОП
</t>
    </r>
    <r>
      <rPr>
        <b/>
        <sz val="12"/>
        <color rgb="FFFF0000"/>
        <rFont val="Times New Roman"/>
        <family val="1"/>
        <charset val="204"/>
      </rPr>
      <t xml:space="preserve">«коротке поле» </t>
    </r>
  </si>
  <si>
    <r>
      <t xml:space="preserve">Яким чином процедури ЗВО урегульовують порядок оскарження процедури та результатів проведення контрольних заходів? Наведіть приклади застосування відповідних правил на ОП
</t>
    </r>
    <r>
      <rPr>
        <b/>
        <sz val="12"/>
        <color rgb="FFFF0000"/>
        <rFont val="Times New Roman"/>
        <family val="1"/>
        <charset val="204"/>
      </rPr>
      <t xml:space="preserve">«коротке поле» </t>
    </r>
  </si>
  <si>
    <r>
      <t xml:space="preserve">Які документи ЗВО містять політику, стандарти і процедури дотримання академічної доброчесності?
</t>
    </r>
    <r>
      <rPr>
        <b/>
        <sz val="12"/>
        <color rgb="FFFF0000"/>
        <rFont val="Times New Roman"/>
        <family val="1"/>
        <charset val="204"/>
      </rPr>
      <t xml:space="preserve">«коротке поле» </t>
    </r>
  </si>
  <si>
    <r>
      <t xml:space="preserve">Які технологічні рішення використовуються на ОП як інструменти протидії порушенням академічної доброчесності? Вкажіть посилання на репозиторій ЗВО, що містить кваліфікаційні роботи здобувачів вищої освіти ОП
 </t>
    </r>
    <r>
      <rPr>
        <b/>
        <sz val="12"/>
        <color rgb="FFFF0000"/>
        <rFont val="Times New Roman"/>
        <family val="1"/>
        <charset val="204"/>
      </rPr>
      <t xml:space="preserve">«коротке поле» </t>
    </r>
  </si>
  <si>
    <r>
      <t xml:space="preserve">Яким чином ЗВО популяризує академічну доброчесність серед здобувачів вищої освіти ОП?
</t>
    </r>
    <r>
      <rPr>
        <b/>
        <sz val="12"/>
        <color rgb="FFFF0000"/>
        <rFont val="Times New Roman"/>
        <family val="1"/>
        <charset val="204"/>
      </rPr>
      <t xml:space="preserve">«коротке поле» </t>
    </r>
  </si>
  <si>
    <r>
      <t xml:space="preserve">Яким чином ЗВО реагує на порушення академічної доброчесності? Наведіть приклади відповідних ситуацій щодо здобувачів вищої освіти відповідної ОП
</t>
    </r>
    <r>
      <rPr>
        <b/>
        <sz val="12"/>
        <color rgb="FFFF0000"/>
        <rFont val="Times New Roman"/>
        <family val="1"/>
        <charset val="204"/>
      </rPr>
      <t xml:space="preserve">«коротке поле» </t>
    </r>
  </si>
  <si>
    <r>
      <t xml:space="preserve">Продемонструйте, що викладачі, залучені до реалізації освітньої програми, з огляду на їх кваліфікацію та/або професійний досвід спроможні забезпечити освітні компоненти, які вони реалізують у межах освітньої програми, з урахуванням вимог щодо викладачів, визначених законодавством
</t>
    </r>
    <r>
      <rPr>
        <b/>
        <sz val="12"/>
        <color rgb="FFFF0000"/>
        <rFont val="Times New Roman"/>
        <family val="1"/>
        <charset val="204"/>
      </rPr>
      <t xml:space="preserve">«довге поле» </t>
    </r>
  </si>
  <si>
    <r>
      <t xml:space="preserve">Продемонструйте, що процедури конкурсного відбору викладачів є прозорими, недискримінаційними, дають можливість забезпечити потрібний рівень їхнього професіоналізму для успішної реалізації освітньої програми та послідовно застосовуються
</t>
    </r>
    <r>
      <rPr>
        <b/>
        <sz val="12"/>
        <color rgb="FFFF0000"/>
        <rFont val="Times New Roman"/>
        <family val="1"/>
        <charset val="204"/>
      </rPr>
      <t xml:space="preserve">«коротке поле» </t>
    </r>
  </si>
  <si>
    <r>
      <t xml:space="preserve">Опишіть, із посиланням на конкретні приклади, яким чином заклад вищої освіти залучає роботодавців, їх організації, професіоналів-практиків та експертів галузі до реалізації освітнього процесу
</t>
    </r>
    <r>
      <rPr>
        <b/>
        <sz val="12"/>
        <color rgb="FFFF0000"/>
        <rFont val="Times New Roman"/>
        <family val="1"/>
        <charset val="204"/>
      </rPr>
      <t xml:space="preserve">«коротке поле» </t>
    </r>
  </si>
  <si>
    <r>
      <t xml:space="preserve">Яким чином ЗВО сприяє професійному розвиткові викладачів ОП? Наведіть конкретні приклади такого сприяння
</t>
    </r>
    <r>
      <rPr>
        <b/>
        <sz val="12"/>
        <color rgb="FFFF0000"/>
        <rFont val="Times New Roman"/>
        <family val="1"/>
        <charset val="204"/>
      </rPr>
      <t xml:space="preserve">«коротке поле» </t>
    </r>
  </si>
  <si>
    <r>
      <t xml:space="preserve">Наведіть конкретні приклади заохочення розвитку викладацької майстерності
</t>
    </r>
    <r>
      <rPr>
        <b/>
        <sz val="12"/>
        <color rgb="FFFF0000"/>
        <rFont val="Times New Roman"/>
        <family val="1"/>
        <charset val="204"/>
      </rPr>
      <t xml:space="preserve">«коротке поле» </t>
    </r>
  </si>
  <si>
    <r>
      <t xml:space="preserve">Продемонструйте, яким чином навчально-методичне забезпечення, фінансові та матеріально-технічні ресурси (програмне забезпечення, обладнання, бібліотека, інша інфраструктура тощо) ОП забезпечують досягнення визначених ОП мети та програмних результатів навчання
</t>
    </r>
    <r>
      <rPr>
        <b/>
        <sz val="12"/>
        <color rgb="FFFF0000"/>
        <rFont val="Times New Roman"/>
        <family val="1"/>
        <charset val="204"/>
      </rPr>
      <t xml:space="preserve">«коротке поле» </t>
    </r>
  </si>
  <si>
    <r>
      <t xml:space="preserve">Продемонструйте, яким чином заклад вищої освіти забезпечує доступ викладачів і здобувачів вищої освіти до відповідної інфраструктури та інформаційних ресурсів, потрібних для навчання, викладацької та/або наукової діяльності в межах освітньої програми, відповідно до законодавства
</t>
    </r>
    <r>
      <rPr>
        <b/>
        <sz val="12"/>
        <color rgb="FFFF0000"/>
        <rFont val="Times New Roman"/>
        <family val="1"/>
        <charset val="204"/>
      </rPr>
      <t xml:space="preserve">«коротке поле» </t>
    </r>
  </si>
  <si>
    <r>
      <t xml:space="preserve">Опишіть, яким чином освітнє середовище надає можливість задовольнити потреби та інтереси здобувачів вищої освіти, які навчаються за освітньою програмою, та є безпечним для їх життя, фізичного та ментального здоров’я
</t>
    </r>
    <r>
      <rPr>
        <b/>
        <sz val="12"/>
        <color rgb="FFFF0000"/>
        <rFont val="Times New Roman"/>
        <family val="1"/>
        <charset val="204"/>
      </rPr>
      <t xml:space="preserve">«коротке поле» </t>
    </r>
  </si>
  <si>
    <r>
      <t xml:space="preserve">Опишіть, яким чином заклад вищої освіти забезпечує освітню, організаційну, інформаційну, консультативну та соціальну підтримку, підтримку фізичного та ментального здоров’я здобувачів вищої освіти, які навчаються за освітньою програмою.
</t>
    </r>
    <r>
      <rPr>
        <b/>
        <sz val="12"/>
        <color rgb="FFFF0000"/>
        <rFont val="Times New Roman"/>
        <family val="1"/>
        <charset val="204"/>
      </rPr>
      <t xml:space="preserve">«довге поле» </t>
    </r>
  </si>
  <si>
    <r>
      <t xml:space="preserve">Яким чином ЗВО створює достатні умови для реалізації права на освіту особами з особливими освітніми потребами? Наведіть посилання на конкретні приклади створення таких умов на ОП (якщо такі були)
</t>
    </r>
    <r>
      <rPr>
        <b/>
        <sz val="12"/>
        <color rgb="FFFF0000"/>
        <rFont val="Times New Roman"/>
        <family val="1"/>
        <charset val="204"/>
      </rPr>
      <t xml:space="preserve">«коротке поле» </t>
    </r>
  </si>
  <si>
    <r>
      <t xml:space="preserve">Продемонструйте наявність унормованих антикорупційних політик, процедур реагування на випадки цькування, дискримінації, сексуального домагання, інших конфліктних ситуацій, які є доступними для всіх учасників освітнього процесу та яких послідовно дотримуються під час реалізації освітньої програми
</t>
    </r>
    <r>
      <rPr>
        <b/>
        <sz val="12"/>
        <color rgb="FFFF0000"/>
        <rFont val="Times New Roman"/>
        <family val="1"/>
        <charset val="204"/>
      </rPr>
      <t>«довге поле»</t>
    </r>
    <r>
      <rPr>
        <b/>
        <sz val="12"/>
        <color rgb="FF212529"/>
        <rFont val="Times New Roman"/>
        <family val="1"/>
        <charset val="204"/>
      </rPr>
      <t xml:space="preserve"> </t>
    </r>
  </si>
  <si>
    <r>
      <t xml:space="preserve">Яким чином та з якою періодичністю відбувається перегляд ОП? Які зміни були внесені до ОП за результатами останнього перегляду, чим вони були обґрунтовані?
       </t>
    </r>
    <r>
      <rPr>
        <b/>
        <sz val="12"/>
        <color rgb="FFFF0000"/>
        <rFont val="Times New Roman"/>
        <family val="1"/>
        <charset val="204"/>
      </rPr>
      <t xml:space="preserve">«довге поле» </t>
    </r>
  </si>
  <si>
    <r>
      <t xml:space="preserve">Продемонструйте, із посиланням на конкретні приклади, як здобувачі вищої освіти залучені до процесу періодичного перегляду ОП та інших процедур забезпечення її якості, а їх пропозиції беруться до уваги під час перегляду ОП
</t>
    </r>
    <r>
      <rPr>
        <b/>
        <sz val="12"/>
        <color rgb="FFFF0000"/>
        <rFont val="Times New Roman"/>
        <family val="1"/>
        <charset val="204"/>
      </rPr>
      <t xml:space="preserve">«коротке поле» </t>
    </r>
  </si>
  <si>
    <r>
      <t xml:space="preserve">Яким чином студентське самоврядування бере участь у процедурах внутрішнього забезпечення якості ОП?
 </t>
    </r>
    <r>
      <rPr>
        <b/>
        <sz val="12"/>
        <color rgb="FFFF0000"/>
        <rFont val="Times New Roman"/>
        <family val="1"/>
        <charset val="204"/>
      </rPr>
      <t xml:space="preserve">«коротке поле» </t>
    </r>
  </si>
  <si>
    <r>
      <t xml:space="preserve">Продемонструйте, із посиланням на конкретні приклади, як роботодавці безпосередньо або через свої об’єднання залучені до періодичного перегляду ОП та інших процедур забезпечення її якості
</t>
    </r>
    <r>
      <rPr>
        <b/>
        <sz val="12"/>
        <color rgb="FFFF0000"/>
        <rFont val="Times New Roman"/>
        <family val="1"/>
        <charset val="204"/>
      </rPr>
      <t xml:space="preserve">«коротке поле» </t>
    </r>
  </si>
  <si>
    <r>
      <t xml:space="preserve">Опишіть практику збирання, аналізу та врахування інформації щодо кар’єрного шляху та траєкторій працевлаштування випускників ОП (зазначте в разі проходження акредитації вперше)
 </t>
    </r>
    <r>
      <rPr>
        <b/>
        <sz val="12"/>
        <color rgb="FFFF0000"/>
        <rFont val="Times New Roman"/>
        <family val="1"/>
        <charset val="204"/>
      </rPr>
      <t xml:space="preserve">«коротке поле» </t>
    </r>
  </si>
  <si>
    <r>
      <t xml:space="preserve">Продемонструйте, що система забезпечення якості закладу вищої освіти забезпечує вчасне реагування на результати моніторингу освітньої програми та/або освітньої діяльності з реалізації освітньої програми, зокрема здійсненого через опитування заінтересованих сторін
</t>
    </r>
    <r>
      <rPr>
        <b/>
        <sz val="12"/>
        <color rgb="FFFF0000"/>
        <rFont val="Times New Roman"/>
        <family val="1"/>
        <charset val="204"/>
      </rPr>
      <t xml:space="preserve">«довге поле» </t>
    </r>
  </si>
  <si>
    <r>
      <t xml:space="preserve">Продемонструйте, що результати зовнішнього забезпечення якості вищої освіти беруться до уваги під час удосконалення ОП. Яким чином зауваження та рекомендації з останньої акредитації та акредитацій інших ОП були ураховані під час удосконалення цієї ОП?
</t>
    </r>
    <r>
      <rPr>
        <b/>
        <sz val="12"/>
        <color rgb="FFFF0000"/>
        <rFont val="Times New Roman"/>
        <family val="1"/>
        <charset val="204"/>
      </rPr>
      <t xml:space="preserve">«довге поле» </t>
    </r>
  </si>
  <si>
    <r>
      <t xml:space="preserve">Опишіть, яким чином учасники академічної спільноти залучені до процедур внутрішнього забезпечення якості ОП
</t>
    </r>
    <r>
      <rPr>
        <b/>
        <sz val="12"/>
        <color rgb="FFFF0000"/>
        <rFont val="Times New Roman"/>
        <family val="1"/>
        <charset val="204"/>
      </rPr>
      <t xml:space="preserve">«коротке поле» </t>
    </r>
  </si>
  <si>
    <r>
      <t xml:space="preserve">Продемонструйте, що в академічній спільноті закладу вищої освіти формується культура якості освіти
</t>
    </r>
    <r>
      <rPr>
        <b/>
        <sz val="12"/>
        <color rgb="FFFF0000"/>
        <rFont val="Times New Roman"/>
        <family val="1"/>
        <charset val="204"/>
      </rPr>
      <t xml:space="preserve">«коротке поле» </t>
    </r>
  </si>
  <si>
    <r>
      <t xml:space="preserve">Якими документами ЗВО регулюються права та обов’язки усіх учасників освітнього процесу? Яким чином забезпечується їх доступність для учасників освітнього процесу?
</t>
    </r>
    <r>
      <rPr>
        <b/>
        <sz val="12"/>
        <color rgb="FFFF0000"/>
        <rFont val="Times New Roman"/>
        <family val="1"/>
        <charset val="204"/>
      </rPr>
      <t xml:space="preserve">«коротке поле» </t>
    </r>
  </si>
  <si>
    <r>
      <t xml:space="preserve">Продемонструйте, що зміст освітньо-наукової (освітньо-творчої) програми забезпечує повноцінну підготовку аспірантів (ад’юнктів) до розв’язання комплексних проблем у галузі професійної та/або дослідницько-інноваційної діяльності за відповідною спеціальністю (спеціальностями) та/або галуззю знань (галузями знань), володіння методологією наукової та педагогічної діяльності
</t>
    </r>
    <r>
      <rPr>
        <b/>
        <sz val="12"/>
        <color rgb="FFFF0000"/>
        <rFont val="Times New Roman"/>
        <family val="1"/>
        <charset val="204"/>
      </rPr>
      <t>«коротке поле»</t>
    </r>
  </si>
  <si>
    <r>
      <t xml:space="preserve">Продемонструйте, що наукова (освітньо-творча) діяльність аспірантів (ад’юнктів) відповідає напряму досліджень (творчості) наукових (творчих) керівників
</t>
    </r>
    <r>
      <rPr>
        <b/>
        <sz val="12"/>
        <color rgb="FFFF0000"/>
        <rFont val="Times New Roman"/>
        <family val="1"/>
        <charset val="204"/>
      </rPr>
      <t>«коротке поле»</t>
    </r>
  </si>
  <si>
    <r>
      <t xml:space="preserve">Продемонструйте здатність закладу освіти сформувати разові спеціалізовані вчені ради (разові спеціалізовані ради з присудження ступеня доктора мистецтва) для атестації аспірантів (ад’юнктів), які навчаються на відповідній освітній програмі
</t>
    </r>
    <r>
      <rPr>
        <b/>
        <sz val="12"/>
        <color rgb="FFFF0000"/>
        <rFont val="Times New Roman"/>
        <family val="1"/>
        <charset val="204"/>
      </rPr>
      <t>«коротке поле»</t>
    </r>
  </si>
  <si>
    <r>
      <t xml:space="preserve">Опишіть, як заклад вищої освіти організаційно та матеріально забезпечує можливості для виконання наукових досліджень (творчих проєктів) і апробації їх результатів відповідно до тематики аспірантів (ад’юнктів) (проведення регулярних конференцій, семінарів, колоквіумів, концертів, спектаклів, майстер-класів, персональних виставок, публічних виступів, надання доступу до використання лабораторій, обладнання, інформаційних та обчислювальних ресурсів тощо).
</t>
    </r>
    <r>
      <rPr>
        <b/>
        <sz val="12"/>
        <color rgb="FFFF0000"/>
        <rFont val="Times New Roman"/>
        <family val="1"/>
        <charset val="204"/>
      </rPr>
      <t>«коротке поле»</t>
    </r>
  </si>
  <si>
    <r>
      <t xml:space="preserve">Опишіть, як заклад вищої освіти забезпечує можливості для залучення аспірантів (ад’юнктів) до міжнародної академічної спільноти за спеціальністю, зокрема через виступи на конференціях, публікації, концерти, спектаклі, майстер-класи, персональні виставки, публічні виступи, участь у спільних дослідницьких (творчих мистецьких) проєктах тощо
</t>
    </r>
    <r>
      <rPr>
        <b/>
        <sz val="12"/>
        <color rgb="FFFF0000"/>
        <rFont val="Times New Roman"/>
        <family val="1"/>
        <charset val="204"/>
      </rPr>
      <t>«коротке поле»</t>
    </r>
  </si>
  <si>
    <r>
      <t xml:space="preserve">Опишіть наявну практику участі наукових (творчих) керівників аспірантів (ад’юнктів) у дослідницьких (творчих мистецьких) проєктах, результати яких регулярно публікуються, презентуються та/або практично впроваджуються
</t>
    </r>
    <r>
      <rPr>
        <b/>
        <sz val="12"/>
        <color rgb="FFFF0000"/>
        <rFont val="Times New Roman"/>
        <family val="1"/>
        <charset val="204"/>
      </rPr>
      <t>«коротке поле»</t>
    </r>
  </si>
  <si>
    <r>
      <t xml:space="preserve">Опишіть, як заклад вищої освіти забезпечує дотримання академічної доброчесності у професійній діяльності наукових (творчих) керівників та аспірантів (ад’юнктів)
</t>
    </r>
    <r>
      <rPr>
        <b/>
        <sz val="12"/>
        <color rgb="FFFF0000"/>
        <rFont val="Times New Roman"/>
        <family val="1"/>
        <charset val="204"/>
      </rPr>
      <t>«коротке поле»</t>
    </r>
  </si>
  <si>
    <r>
      <t xml:space="preserve">Опишіть, як заклад вищої освіти вживає заходів для унеможливлення здійснення наукового (творчого) керівництва особами, які вчинили порушення академічної доброчесності
</t>
    </r>
    <r>
      <rPr>
        <b/>
        <sz val="12"/>
        <color rgb="FFFF0000"/>
        <rFont val="Times New Roman"/>
        <family val="1"/>
        <charset val="204"/>
      </rPr>
      <t>«коротке поле»</t>
    </r>
  </si>
  <si>
    <t>Вид компонента (навчальна дисципліна / курсова робота (проєкт) / практика / підсумкова атестація)</t>
  </si>
  <si>
    <t>Поле для завантаження робочої програми навчальної дисципліни або силабуса
(Назва файла або посилання на робочу програму навчальної дисципліни чи силабус чи методичні вказівки</t>
  </si>
  <si>
    <t>Відомості щодо матеріально-технічного забезпечення
(Якщо освітній компонент потребує спеціального матеріально-технічного та/або інформаційного забезпечення, наведіть відомості щодо нього)</t>
  </si>
  <si>
    <t>Обґрунтування
(Пишемо обгрунтування чому саме цей викладач викладає цю дисципліну згідно ліцензійних умов: 1. базова освіта; 2. науковий ступінь та вчене звання; 3. публікації, статті, монографії, тези, патенти; 4. підвишення кваліфікації; 5. захист аспірантів докторантів; 6. інше повязане з дисципліною)</t>
  </si>
  <si>
    <t>Форми та методи оцінювання</t>
  </si>
  <si>
    <t>Запевняємо, що уся інформація, наведена у відомостях та доданих до них матеріалах, є достовірною.</t>
  </si>
  <si>
    <t>Гарантуємо, що ЗВО за запитом експертної групи надасть будь-які документи та додаткову інформацію, яка стосується освітньої програми та/або освітньої діяльності за цією освітньою програмою.</t>
  </si>
  <si>
    <t>Надаємо згоду на опрацювання та оприлюднення цих відомостей про самооцінювання та усіх доданих до них матеріалів у повному обсязі у відкритому доступі.</t>
  </si>
  <si>
    <t>Керівник ЗВО:</t>
  </si>
  <si>
    <t>Гарант освітньої програми:</t>
  </si>
  <si>
    <t>Запевнення</t>
  </si>
  <si>
    <t>Прізвище Ім'я По батькові</t>
  </si>
  <si>
    <t>Так</t>
  </si>
  <si>
    <r>
      <t xml:space="preserve">Загальні відомості про ОП, історію її розроблення та впровадження
</t>
    </r>
    <r>
      <rPr>
        <b/>
        <sz val="12"/>
        <color rgb="FFFF0000"/>
        <rFont val="Times New Roman"/>
        <family val="1"/>
        <charset val="204"/>
      </rPr>
      <t xml:space="preserve">«довге поле» </t>
    </r>
  </si>
  <si>
    <r>
      <t xml:space="preserve">Якими є перспективи розвитку ОП упродовж найближчих 3 років? Які конкретні заходи ЗВО планує здійснити задля реалізації цих перспектив?
</t>
    </r>
    <r>
      <rPr>
        <b/>
        <sz val="12"/>
        <color rgb="FFFF0000"/>
        <rFont val="Times New Roman"/>
        <family val="1"/>
        <charset val="204"/>
      </rPr>
      <t xml:space="preserve">«довге поле» </t>
    </r>
  </si>
  <si>
    <r>
      <t xml:space="preserve">Якими загалом є сильні та слабкі сторони ОП?
</t>
    </r>
    <r>
      <rPr>
        <b/>
        <sz val="12"/>
        <color rgb="FFFF0000"/>
        <rFont val="Times New Roman"/>
        <family val="1"/>
        <charset val="204"/>
      </rPr>
      <t xml:space="preserve">     «довге поле» </t>
    </r>
  </si>
  <si>
    <r>
      <t xml:space="preserve">Яким є обсяг ОП (у кредитах ЄКТС)?
</t>
    </r>
    <r>
      <rPr>
        <b/>
        <sz val="12"/>
        <color rgb="FFFF0000"/>
        <rFont val="Times New Roman"/>
        <family val="1"/>
        <charset val="204"/>
      </rPr>
      <t xml:space="preserve">«цифрове значення» </t>
    </r>
  </si>
  <si>
    <r>
      <t xml:space="preserve">Яким є обсяг освітніх компонентів (у кредитах Числове поле ЄКТС), спрямованих на формування компетентностей, визначених стандартом вищої освіти за відповідною спеціальністю та рівнем вищої освіти (за наявності)?
</t>
    </r>
    <r>
      <rPr>
        <b/>
        <sz val="12"/>
        <color rgb="FFFF0000"/>
        <rFont val="Times New Roman"/>
        <family val="1"/>
        <charset val="204"/>
      </rPr>
      <t xml:space="preserve">«цифрове значення» </t>
    </r>
  </si>
  <si>
    <r>
      <t xml:space="preserve">Який обсяг (у кредитах ЄКТС) відводиться на дисципліни за вибором здобувачів вищої освіти?
</t>
    </r>
    <r>
      <rPr>
        <b/>
        <sz val="12"/>
        <color rgb="FFFF0000"/>
        <rFont val="Times New Roman"/>
        <family val="1"/>
        <charset val="204"/>
      </rPr>
      <t xml:space="preserve">«цифрове значення» </t>
    </r>
  </si>
  <si>
    <r>
      <t xml:space="preserve">Наведіть посилання на вебсторінку, яка містить інформацію про оприлюднення ЗВО відповідного проєкту освітньої програми для отримання зауважень та пропозицій заінтересованих сторін (стейкголдерів)
</t>
    </r>
    <r>
      <rPr>
        <b/>
        <sz val="12"/>
        <color rgb="FFFF0000"/>
        <rFont val="Times New Roman"/>
        <family val="1"/>
        <charset val="204"/>
      </rPr>
      <t xml:space="preserve"> «адреса веб-сторінки» </t>
    </r>
  </si>
  <si>
    <r>
      <t xml:space="preserve">Наведіть посилання на оприлюднену у відкритому доступі на своєму вебсайті інформацію про освітню програму (освітню програму у повному обсязі, навчальні плани, робочі програми навчальних дисциплін, можливості формування індивідуальної освітньої траєкторії здобувачів вищої освіти) в обсязі, достатньому для інформування відповідних заінтересованих сторін та суспільства
</t>
    </r>
    <r>
      <rPr>
        <b/>
        <sz val="12"/>
        <color rgb="FFFF0000"/>
        <rFont val="Times New Roman"/>
        <family val="1"/>
        <charset val="204"/>
      </rPr>
      <t xml:space="preserve"> «адреса веб-сторінки» </t>
    </r>
  </si>
  <si>
    <r>
      <t xml:space="preserve">Наведіть посилання на веб-сторінку, яка містить інформацію про правила прийому на навчання та вимоги до вступників ОП
</t>
    </r>
    <r>
      <rPr>
        <b/>
        <sz val="12"/>
        <color rgb="FFFF0000"/>
        <rFont val="Times New Roman"/>
        <family val="1"/>
        <charset val="204"/>
      </rPr>
      <t xml:space="preserve"> «адреса веб-сторінки» </t>
    </r>
  </si>
  <si>
    <r>
      <t xml:space="preserve">Яким документом ЗВО регулюються процедури розроблення, затвердження, моніторингу та періодичного перегляду ОП? Наведіть посилання на цей документ, оприлюднений у відкритому доступі на своєму вебсайті
</t>
    </r>
    <r>
      <rPr>
        <b/>
        <sz val="12"/>
        <color rgb="FFFF0000"/>
        <rFont val="Times New Roman"/>
        <family val="1"/>
        <charset val="204"/>
      </rPr>
      <t>«адреса веб-сторінки»</t>
    </r>
  </si>
  <si>
    <t>очна денна / заочна / очна вечірня / дистанційна / мережева / дуальна</t>
  </si>
  <si>
    <t>не більше 1550 символів з пробілами</t>
  </si>
  <si>
    <t>бакалавр, спецівліст, магістр</t>
  </si>
  <si>
    <t>1 рік 4 місяці</t>
  </si>
  <si>
    <t>Електричні станції, мережі та системи</t>
  </si>
  <si>
    <t>кафедра електротехніки та електроенергетики</t>
  </si>
  <si>
    <t>м.Харків, майдан Свободі 4</t>
  </si>
  <si>
    <t>Українська</t>
  </si>
  <si>
    <t>artem.cherniuk@karazin.ua</t>
  </si>
  <si>
    <t>+380661843000</t>
  </si>
  <si>
    <t>+380975335096</t>
  </si>
  <si>
    <t>відсутній</t>
  </si>
  <si>
    <t>відсутня</t>
  </si>
  <si>
    <t xml:space="preserve">Підготовка фахівців з електричних станцій, мереж та систем на кафедрі електротехніки та електроенергетики триває більше 60 років з моменту утворення Українського заочного політехнічного інституту (в подальшому Української інженерно-педагогічної академії) у 1958 році. Кафедра традиційно готувала фахівців магістерського рівня за двома спеціальностями 8.05070101 Електричні станції та 8.05070103 Електротехнічні системи електроспоживання (за видами) які відповідають сучасні спеціальності 141 Електроенергетика, електротехніка та електромеханіка (відповідно переліку галузей знань і спеціальностей, за якими здійснюється підготовка здобувачів вищої освіти, затвердженого постановою Кабінету Міністрів України від 29 квітня 2015 року № 266). Таким чином, з огляду на певну об’єктивну оптимізації навчального процесу було започатковано дану освітню програму «Електричні станції, мережі та системи» в межах якої кафедра електротехніки та електроенергетики продовжує провадити підготовку фахівців для електроенергетичної галузі України. У 2018 році дана освітня програма пройшла акредитацію та отримала відповідний сертифікат (Серія АД №21008053 від 08 січня 2019року (https://eeuepa.mozello.com/osvtn-programi/141-magstri/)) термін дії якого закінчився 01 липня 2024 року. З приводу завершення терміну дії вказаного попереднього сертифікату про акредитацію ОП «Електричні станції, мережі та системи» подається на акредитацію у поточному навчальному році. </t>
  </si>
  <si>
    <t>навчальна дисципліна</t>
  </si>
  <si>
    <t>курсова робота</t>
  </si>
  <si>
    <t>практика</t>
  </si>
  <si>
    <t>підсумкова атестація</t>
  </si>
  <si>
    <t>ОК1 Концепції сталого розвитку енергетики</t>
  </si>
  <si>
    <t>ОК2 Нормативно-правові аспекти та стандарти в енергетиці</t>
  </si>
  <si>
    <t>ОК3 Аналіз і моделювання процесів в електричних системах та об'єктах</t>
  </si>
  <si>
    <t>ОК4 Наукові дослідження в енергетиці</t>
  </si>
  <si>
    <t>ОК5 Комп'ютерне моделювання електричних систем та об'єктів</t>
  </si>
  <si>
    <t>ОК6 Міжнародне науково-технічне співробітництво в енергетиці</t>
  </si>
  <si>
    <t>ОК7 Планування та управління енергетичними науково-технічними проектами</t>
  </si>
  <si>
    <t>ОК8 Ефективність та надійність електроенергетичних та електромеханічних систем</t>
  </si>
  <si>
    <t>ОК9 Атестаційний іспит</t>
  </si>
  <si>
    <t>ОК10 Переддипломна практика</t>
  </si>
  <si>
    <t>ОК11 Дипломне проектування</t>
  </si>
  <si>
    <t>https://eeuepa.mozello.com/osvtn-programi/141-magstri/</t>
  </si>
  <si>
    <t>Обладнання навчально-наукових лабораторій, комп'ютерного класу та онлайн-студії кафедри електротехніки та електроенергетики
https://eeuepa.mozello.com/den-vdkritih-dverej/1101/
https://eeuepa.mozello.com/den-vdkritih-dverej/laboratorja-montazhu-ta-ekspluatac/
https://eeuepa.mozello.com/den-vdkritih-dverej/1031/
https://eeuepa.mozello.com/den-vdkritih-dverej/81/
https://eeuepa.mozello.com/den-vdkritih-dverej/121/
https://eeuepa.mozello.com/den-vdkritih-dverej/1051/
https://eeuepa.mozello.com/den-vdkritih-dverej/kompjuternij-klas/
https://eeuepa.mozello.com/den-vdkritih-dverej/onlajn-studja-ta-disputzona/</t>
  </si>
  <si>
    <t>Середа Олександр Григорович</t>
  </si>
  <si>
    <t>Професор кафедри електротехніки та електроенергетики</t>
  </si>
  <si>
    <r>
      <t xml:space="preserve">Науковий ступінь та вчене звання: д.т.н. диплом ДД №011843 від 29.06.2021 за спеціальністю </t>
    </r>
    <r>
      <rPr>
        <b/>
        <sz val="12"/>
        <color theme="1"/>
        <rFont val="Times New Roman"/>
        <family val="1"/>
        <charset val="204"/>
      </rPr>
      <t>електротехнічні комплекси та системи</t>
    </r>
    <r>
      <rPr>
        <sz val="12"/>
        <color theme="1"/>
        <rFont val="Times New Roman"/>
        <family val="1"/>
        <charset val="204"/>
      </rPr>
      <t xml:space="preserve">, тема дисертації: "Теоретичні основи розвитку цифрових технологій в системах автоматизації, діагностики, контролю та захисту </t>
    </r>
    <r>
      <rPr>
        <b/>
        <sz val="12"/>
        <color theme="1"/>
        <rFont val="Times New Roman"/>
        <family val="1"/>
        <charset val="204"/>
      </rPr>
      <t>електротехнічних комплексі</t>
    </r>
    <r>
      <rPr>
        <sz val="12"/>
        <color theme="1"/>
        <rFont val="Times New Roman"/>
        <family val="1"/>
        <charset val="204"/>
      </rPr>
      <t xml:space="preserve">"; доцент по кафедрі </t>
    </r>
    <r>
      <rPr>
        <b/>
        <sz val="12"/>
        <color theme="1"/>
        <rFont val="Times New Roman"/>
        <family val="1"/>
        <charset val="204"/>
      </rPr>
      <t>електричних</t>
    </r>
    <r>
      <rPr>
        <sz val="12"/>
        <color theme="1"/>
        <rFont val="Times New Roman"/>
        <family val="1"/>
        <charset val="204"/>
      </rPr>
      <t xml:space="preserve"> апаратів 02ДЦ № 011151 від 15.12.2005; Публікації: 1. Середа О.Г., Крюкова Н.В., Середа О. Г. Дослідження можливості підвищення ефективності автоматичної компенсації змінного магнітного моменту струмів трифазного </t>
    </r>
    <r>
      <rPr>
        <b/>
        <sz val="12"/>
        <color theme="1"/>
        <rFont val="Times New Roman"/>
        <family val="1"/>
        <charset val="204"/>
      </rPr>
      <t>електроустаткування</t>
    </r>
    <r>
      <rPr>
        <sz val="12"/>
        <color theme="1"/>
        <rFont val="Times New Roman"/>
        <family val="1"/>
        <charset val="204"/>
      </rPr>
      <t xml:space="preserve">. Вісник Національного технічного університету «ХПІ». Серія: Енергетика: надійність та енергоефективність. 2023. №1 (6); 2. Середа О.Г., Король О.Г. Особливості моделювання зовнішнього магнітного поля </t>
    </r>
    <r>
      <rPr>
        <b/>
        <sz val="12"/>
        <color theme="1"/>
        <rFont val="Times New Roman"/>
        <family val="1"/>
        <charset val="204"/>
      </rPr>
      <t xml:space="preserve">електротехнічних комплексів </t>
    </r>
    <r>
      <rPr>
        <sz val="12"/>
        <color theme="1"/>
        <rFont val="Times New Roman"/>
        <family val="1"/>
        <charset val="204"/>
      </rPr>
      <t>та систем до і після його компенсації. Вісник Національного технічного університету «ХПІ». Серія: Енергетика: надійність та енергоефективність. 2022. №2 (5) ; 3. Середа О. Г., Литвиненко В.В., Варшамова І.С. Король О.Г. Експериментальне дослідження впливу феромагнітного осердя на швидкодію індукційно-динамічного розчіплювача з якорем поворотного типу. Вісник Національного технічного університету «ХПІ». Серія: Проблеми удосконалення електричних машин і апаратів. Теорія і практика. 2021. №2 (6).</t>
    </r>
  </si>
  <si>
    <r>
      <t>Концепції сталого розвитку</t>
    </r>
    <r>
      <rPr>
        <b/>
        <sz val="12"/>
        <color theme="1"/>
        <rFont val="Times New Roman"/>
        <family val="1"/>
        <charset val="204"/>
      </rPr>
      <t xml:space="preserve"> енергетики</t>
    </r>
  </si>
  <si>
    <t>Буданов Павло Феофанович</t>
  </si>
  <si>
    <t>Доцент кафедри електротехніки та електроенергетики</t>
  </si>
  <si>
    <t>Нормативно-правові аспекти та стандарти в енергетиці</t>
  </si>
  <si>
    <r>
      <t>Базова освіта: диплом спеціаліста ХА №39936129 від 08.02.2011р. за спеціальністю "</t>
    </r>
    <r>
      <rPr>
        <b/>
        <sz val="12"/>
        <color theme="1"/>
        <rFont val="Times New Roman"/>
        <family val="1"/>
        <charset val="204"/>
      </rPr>
      <t>Правознавство</t>
    </r>
    <r>
      <rPr>
        <sz val="12"/>
        <color theme="1"/>
        <rFont val="Times New Roman"/>
        <family val="1"/>
        <charset val="204"/>
      </rPr>
      <t xml:space="preserve">". Публікації: 1. Буданов П. Ф., Бровко К. Ю., Великогорський О. В. </t>
    </r>
    <r>
      <rPr>
        <b/>
        <sz val="12"/>
        <color theme="1"/>
        <rFont val="Times New Roman"/>
        <family val="1"/>
        <charset val="204"/>
      </rPr>
      <t>Метрологічне забезпечення</t>
    </r>
    <r>
      <rPr>
        <sz val="12"/>
        <color theme="1"/>
        <rFont val="Times New Roman"/>
        <family val="1"/>
        <charset val="204"/>
      </rPr>
      <t xml:space="preserve"> інтегрованих систем </t>
    </r>
    <r>
      <rPr>
        <b/>
        <sz val="12"/>
        <color theme="1"/>
        <rFont val="Times New Roman"/>
        <family val="1"/>
        <charset val="204"/>
      </rPr>
      <t>моніторингу та діагностики</t>
    </r>
    <r>
      <rPr>
        <sz val="12"/>
        <color theme="1"/>
        <rFont val="Times New Roman"/>
        <family val="1"/>
        <charset val="204"/>
      </rPr>
      <t xml:space="preserve"> електроенергетичного обладнання АЕС в режимі реального часу. X International scientific and practical conference «Modern Trends in the Development of Scientific Space» (February 14-16, 2024) Dresden, Germany, International Scientific Unity. 2024. Р. 84-89; 2.  Budanov P., Brovko K., Khomiak E., Kyrysov I., Kalnoy S., Karpenko O. Building a</t>
    </r>
    <r>
      <rPr>
        <b/>
        <sz val="12"/>
        <color theme="1"/>
        <rFont val="Times New Roman"/>
        <family val="1"/>
        <charset val="204"/>
      </rPr>
      <t xml:space="preserve"> model</t>
    </r>
    <r>
      <rPr>
        <sz val="12"/>
        <color theme="1"/>
        <rFont val="Times New Roman"/>
        <family val="1"/>
        <charset val="204"/>
      </rPr>
      <t xml:space="preserve"> of damage to the fractal structure of the shell of the </t>
    </r>
    <r>
      <rPr>
        <b/>
        <sz val="12"/>
        <color theme="1"/>
        <rFont val="Times New Roman"/>
        <family val="1"/>
        <charset val="204"/>
      </rPr>
      <t>fuel element of a nuclear reactor</t>
    </r>
    <r>
      <rPr>
        <sz val="12"/>
        <color theme="1"/>
        <rFont val="Times New Roman"/>
        <family val="1"/>
        <charset val="204"/>
      </rPr>
      <t xml:space="preserve">. Eastern-European Journal of Enterprise Technologies, 4 (8 (118)), 2022, 60–70 (Scopus); 3. Budanov P., Brovko K., Oliinyk Yu., Cherniuk A. The Development Of Information Management Model Of Program Technical Complexity Of Automatic System Management Of Technological Process For The Emergency Regime Of Function The </t>
    </r>
    <r>
      <rPr>
        <b/>
        <sz val="12"/>
        <color theme="1"/>
        <rFont val="Times New Roman"/>
        <family val="1"/>
        <charset val="204"/>
      </rPr>
      <t>Power Energy Equipment The Power Station</t>
    </r>
    <r>
      <rPr>
        <sz val="12"/>
        <color theme="1"/>
        <rFont val="Times New Roman"/>
        <family val="1"/>
        <charset val="204"/>
      </rPr>
      <t xml:space="preserve">. Heritage of European science: Innovative technology, Computer science, Security systems, Transport development, Physics and mathematics. Monographic series «European Science». Book 27. Part 3. 2024. P. 157 – 166 (Монографія). Захист аспірантів: Хом’як Едуард Анатолійович, Н23 №001065 від 17.07.2023 за спеціальністю 152 </t>
    </r>
    <r>
      <rPr>
        <b/>
        <sz val="12"/>
        <color theme="1"/>
        <rFont val="Times New Roman"/>
        <family val="1"/>
        <charset val="204"/>
      </rPr>
      <t>Метрологія</t>
    </r>
    <r>
      <rPr>
        <sz val="12"/>
        <color theme="1"/>
        <rFont val="Times New Roman"/>
        <family val="1"/>
        <charset val="204"/>
      </rPr>
      <t xml:space="preserve"> та інформаційно-вимірювальна техніка, (Освітня програма "Якість, </t>
    </r>
    <r>
      <rPr>
        <b/>
        <sz val="12"/>
        <color theme="1"/>
        <rFont val="Times New Roman"/>
        <family val="1"/>
        <charset val="204"/>
      </rPr>
      <t>стандартизація та сертифікація"</t>
    </r>
    <r>
      <rPr>
        <sz val="12"/>
        <color theme="1"/>
        <rFont val="Times New Roman"/>
        <family val="1"/>
        <charset val="204"/>
      </rPr>
      <t xml:space="preserve">) тема дисертації: "Метод </t>
    </r>
    <r>
      <rPr>
        <b/>
        <sz val="12"/>
        <color theme="1"/>
        <rFont val="Times New Roman"/>
        <family val="1"/>
        <charset val="204"/>
      </rPr>
      <t>оцінювання якості</t>
    </r>
    <r>
      <rPr>
        <sz val="12"/>
        <color theme="1"/>
        <rFont val="Times New Roman"/>
        <family val="1"/>
        <charset val="204"/>
      </rPr>
      <t xml:space="preserve"> параметрів тепловиділяючого елемента</t>
    </r>
    <r>
      <rPr>
        <b/>
        <sz val="12"/>
        <color theme="1"/>
        <rFont val="Times New Roman"/>
        <family val="1"/>
        <charset val="204"/>
      </rPr>
      <t xml:space="preserve"> енергоблоку атомної електростанції</t>
    </r>
    <r>
      <rPr>
        <sz val="12"/>
        <color theme="1"/>
        <rFont val="Times New Roman"/>
        <family val="1"/>
        <charset val="204"/>
      </rPr>
      <t>"</t>
    </r>
  </si>
  <si>
    <t>Чернюк Артем Михайлович</t>
  </si>
  <si>
    <t>Завідувач кафедри електротехніки та електроенергетики</t>
  </si>
  <si>
    <t>Аналіз і моделювання процесів в електричних системах та об'єктах</t>
  </si>
  <si>
    <r>
      <t xml:space="preserve">Базова освіта: диплом спеціаліста ХА №14202933, спеціальність: Професійне навчання. </t>
    </r>
    <r>
      <rPr>
        <b/>
        <sz val="12"/>
        <color theme="1"/>
        <rFont val="Times New Roman"/>
        <family val="1"/>
        <charset val="204"/>
      </rPr>
      <t>Електроенергетика</t>
    </r>
    <r>
      <rPr>
        <sz val="12"/>
        <color theme="1"/>
        <rFont val="Times New Roman"/>
        <family val="1"/>
        <charset val="204"/>
      </rPr>
      <t xml:space="preserve">; Науковий ступінь та вчене звання: к.т.н. диплом ДК №019088 від 17.01.2014 за спеціальністю 05.14.02 - </t>
    </r>
    <r>
      <rPr>
        <b/>
        <sz val="12"/>
        <color theme="1"/>
        <rFont val="Times New Roman"/>
        <family val="1"/>
        <charset val="204"/>
      </rPr>
      <t>електричні</t>
    </r>
    <r>
      <rPr>
        <sz val="12"/>
        <color theme="1"/>
        <rFont val="Times New Roman"/>
        <family val="1"/>
        <charset val="204"/>
      </rPr>
      <t xml:space="preserve"> станції, мережі і </t>
    </r>
    <r>
      <rPr>
        <b/>
        <sz val="12"/>
        <color theme="1"/>
        <rFont val="Times New Roman"/>
        <family val="1"/>
        <charset val="204"/>
      </rPr>
      <t>системи</t>
    </r>
    <r>
      <rPr>
        <sz val="12"/>
        <color theme="1"/>
        <rFont val="Times New Roman"/>
        <family val="1"/>
        <charset val="204"/>
      </rPr>
      <t xml:space="preserve">, тема дисертації: "Визначення </t>
    </r>
    <r>
      <rPr>
        <b/>
        <sz val="12"/>
        <color theme="1"/>
        <rFont val="Times New Roman"/>
        <family val="1"/>
        <charset val="204"/>
      </rPr>
      <t>електрофізичних</t>
    </r>
    <r>
      <rPr>
        <sz val="12"/>
        <color theme="1"/>
        <rFont val="Times New Roman"/>
        <family val="1"/>
        <charset val="204"/>
      </rPr>
      <t xml:space="preserve"> параметрів </t>
    </r>
    <r>
      <rPr>
        <b/>
        <sz val="12"/>
        <color theme="1"/>
        <rFont val="Times New Roman"/>
        <family val="1"/>
        <charset val="204"/>
      </rPr>
      <t>електролітичних</t>
    </r>
    <r>
      <rPr>
        <sz val="12"/>
        <color theme="1"/>
        <rFont val="Times New Roman"/>
        <family val="1"/>
        <charset val="204"/>
      </rPr>
      <t xml:space="preserve"> заземлюючих пристроїв пересувних </t>
    </r>
    <r>
      <rPr>
        <b/>
        <sz val="12"/>
        <color theme="1"/>
        <rFont val="Times New Roman"/>
        <family val="1"/>
        <charset val="204"/>
      </rPr>
      <t>електроустановок</t>
    </r>
    <r>
      <rPr>
        <sz val="12"/>
        <color theme="1"/>
        <rFont val="Times New Roman"/>
        <family val="1"/>
        <charset val="204"/>
      </rPr>
      <t xml:space="preserve"> в піщаних грунтах"; доцент кафедри автоматизації енергетичних процесів 12 ДЦ №046974 від 25.02.2016; Публікації: 1. Cherniuk A., Brovko K., Budanov P., Oliinyk Yu. Fractal approach for the researching of information emergency features of </t>
    </r>
    <r>
      <rPr>
        <b/>
        <sz val="12"/>
        <color theme="1"/>
        <rFont val="Times New Roman"/>
        <family val="1"/>
        <charset val="204"/>
      </rPr>
      <t>technological parameters</t>
    </r>
    <r>
      <rPr>
        <sz val="12"/>
        <color theme="1"/>
        <rFont val="Times New Roman"/>
        <family val="1"/>
        <charset val="204"/>
      </rPr>
      <t>. AIP Conf. Proc. 16 February 2024; 3051 (1): 040015. (Scopus); 2. Чернюк, А. М., Качанов, Є. І., Черевик, Ю. О., &amp; Оберемок, З. В. (2021). Загальні засади забезпечення</t>
    </r>
    <r>
      <rPr>
        <b/>
        <sz val="12"/>
        <color theme="1"/>
        <rFont val="Times New Roman"/>
        <family val="1"/>
        <charset val="204"/>
      </rPr>
      <t xml:space="preserve"> електропостачання</t>
    </r>
    <r>
      <rPr>
        <sz val="12"/>
        <color theme="1"/>
        <rFont val="Times New Roman"/>
        <family val="1"/>
        <charset val="204"/>
      </rPr>
      <t xml:space="preserve"> в локальних децентралізованих</t>
    </r>
    <r>
      <rPr>
        <b/>
        <sz val="12"/>
        <color theme="1"/>
        <rFont val="Times New Roman"/>
        <family val="1"/>
        <charset val="204"/>
      </rPr>
      <t xml:space="preserve"> енергосистемах</t>
    </r>
    <r>
      <rPr>
        <sz val="12"/>
        <color theme="1"/>
        <rFont val="Times New Roman"/>
        <family val="1"/>
        <charset val="204"/>
      </rPr>
      <t xml:space="preserve">. Вісник Вінницького політехнічного інституту.№ 6: 88–92; 3. Cherniuk A., Brovko K., Budanov P., Oliinyk Yu. The Development Of Information Management Model Of Program Technical Complexity Of Automatic System Management Of Technological Process For The Emergency Regime Of Function The </t>
    </r>
    <r>
      <rPr>
        <b/>
        <sz val="12"/>
        <color theme="1"/>
        <rFont val="Times New Roman"/>
        <family val="1"/>
        <charset val="204"/>
      </rPr>
      <t>Power Energy Equipment The Power Station</t>
    </r>
    <r>
      <rPr>
        <sz val="12"/>
        <color theme="1"/>
        <rFont val="Times New Roman"/>
        <family val="1"/>
        <charset val="204"/>
      </rPr>
      <t>. Heritage of European science: Innovative technology, Computer science, Security systems, Transport development, Physics and mathematics. Monographic series «European Science». Book 27. Part 3. 2024. P. 157 – 166 (Монографія).</t>
    </r>
  </si>
  <si>
    <t>Наукові дослідження в енергетиці</t>
  </si>
  <si>
    <r>
      <t xml:space="preserve">Науковий ступінь та вчене звання: д.т.н. диплом ДД №011843 від 29.06.2021 за спеціальністю </t>
    </r>
    <r>
      <rPr>
        <b/>
        <sz val="12"/>
        <color theme="1"/>
        <rFont val="Times New Roman"/>
        <family val="1"/>
        <charset val="204"/>
      </rPr>
      <t>електротехнічні комплекси та системи</t>
    </r>
    <r>
      <rPr>
        <sz val="12"/>
        <color theme="1"/>
        <rFont val="Times New Roman"/>
        <family val="1"/>
        <charset val="204"/>
      </rPr>
      <t xml:space="preserve">, тема дисертації: "Теоретичні основи розвитку цифрових технологій в системах автоматизації, діагностики, контролю та захисту </t>
    </r>
    <r>
      <rPr>
        <b/>
        <sz val="12"/>
        <color theme="1"/>
        <rFont val="Times New Roman"/>
        <family val="1"/>
        <charset val="204"/>
      </rPr>
      <t>електротехнічних комплексі</t>
    </r>
    <r>
      <rPr>
        <sz val="12"/>
        <color theme="1"/>
        <rFont val="Times New Roman"/>
        <family val="1"/>
        <charset val="204"/>
      </rPr>
      <t xml:space="preserve">"; доцент по кафедрі </t>
    </r>
    <r>
      <rPr>
        <b/>
        <sz val="12"/>
        <color theme="1"/>
        <rFont val="Times New Roman"/>
        <family val="1"/>
        <charset val="204"/>
      </rPr>
      <t>електричних</t>
    </r>
    <r>
      <rPr>
        <sz val="12"/>
        <color theme="1"/>
        <rFont val="Times New Roman"/>
        <family val="1"/>
        <charset val="204"/>
      </rPr>
      <t xml:space="preserve"> апаратів 02ДЦ № 011151 від 15.12.2005; Публікації: 1. Середа О.Г., Крюкова Н.В., Середа О. Г.</t>
    </r>
    <r>
      <rPr>
        <b/>
        <sz val="12"/>
        <color theme="1"/>
        <rFont val="Times New Roman"/>
        <family val="1"/>
        <charset val="204"/>
      </rPr>
      <t xml:space="preserve"> Дослідження</t>
    </r>
    <r>
      <rPr>
        <sz val="12"/>
        <color theme="1"/>
        <rFont val="Times New Roman"/>
        <family val="1"/>
        <charset val="204"/>
      </rPr>
      <t xml:space="preserve"> можливості підвищення ефективності автоматичної компенсації змінного магнітного моменту струмів трифазного </t>
    </r>
    <r>
      <rPr>
        <b/>
        <sz val="12"/>
        <color theme="1"/>
        <rFont val="Times New Roman"/>
        <family val="1"/>
        <charset val="204"/>
      </rPr>
      <t>електроустаткування</t>
    </r>
    <r>
      <rPr>
        <sz val="12"/>
        <color theme="1"/>
        <rFont val="Times New Roman"/>
        <family val="1"/>
        <charset val="204"/>
      </rPr>
      <t xml:space="preserve">. Вісник Національного технічного університету «ХПІ». Серія: Енергетика: надійність та енергоефективність. 2023. №1 (6); 2. Середа О.Г., Король О.Г. </t>
    </r>
    <r>
      <rPr>
        <b/>
        <sz val="12"/>
        <color theme="1"/>
        <rFont val="Times New Roman"/>
        <family val="1"/>
        <charset val="204"/>
      </rPr>
      <t>Особливості моделювання</t>
    </r>
    <r>
      <rPr>
        <sz val="12"/>
        <color theme="1"/>
        <rFont val="Times New Roman"/>
        <family val="1"/>
        <charset val="204"/>
      </rPr>
      <t xml:space="preserve"> зовнішнього магнітного поля </t>
    </r>
    <r>
      <rPr>
        <b/>
        <sz val="12"/>
        <color theme="1"/>
        <rFont val="Times New Roman"/>
        <family val="1"/>
        <charset val="204"/>
      </rPr>
      <t xml:space="preserve">електротехнічних комплексів </t>
    </r>
    <r>
      <rPr>
        <sz val="12"/>
        <color theme="1"/>
        <rFont val="Times New Roman"/>
        <family val="1"/>
        <charset val="204"/>
      </rPr>
      <t xml:space="preserve">та систем до і після його компенсації. Вісник Національного технічного університету «ХПІ». Серія: Енергетика: надійність та енергоефективність. 2022. №2 (5) ; 3. Середа О. Г., Литвиненко В.В., Варшамова І.С. Король О.Г. </t>
    </r>
    <r>
      <rPr>
        <b/>
        <sz val="12"/>
        <color theme="1"/>
        <rFont val="Times New Roman"/>
        <family val="1"/>
        <charset val="204"/>
      </rPr>
      <t>Експериментальне дослідження</t>
    </r>
    <r>
      <rPr>
        <sz val="12"/>
        <color theme="1"/>
        <rFont val="Times New Roman"/>
        <family val="1"/>
        <charset val="204"/>
      </rPr>
      <t xml:space="preserve"> впливу </t>
    </r>
    <r>
      <rPr>
        <b/>
        <sz val="12"/>
        <color theme="1"/>
        <rFont val="Times New Roman"/>
        <family val="1"/>
        <charset val="204"/>
      </rPr>
      <t>феромагнітного осердя</t>
    </r>
    <r>
      <rPr>
        <sz val="12"/>
        <color theme="1"/>
        <rFont val="Times New Roman"/>
        <family val="1"/>
        <charset val="204"/>
      </rPr>
      <t xml:space="preserve"> на швидкодію індукційно-динамічного розчіплювача з якорем поворотного типу. Вісник Національного технічного університету «ХПІ». Серія: Проблеми удосконалення електричних машин і апаратів. Теорія і практика. 2021. №2 (6).</t>
    </r>
  </si>
  <si>
    <t>Середа Олена Геннадіївна</t>
  </si>
  <si>
    <t>Комп'ютерне моделювання електричних систем та об'єктів</t>
  </si>
  <si>
    <r>
      <t xml:space="preserve">Науковий ступінь та вчене звання: к.т.н. диплом ДК №059874 від 15.04.2021 за спеціальністю </t>
    </r>
    <r>
      <rPr>
        <b/>
        <sz val="12"/>
        <color theme="1"/>
        <rFont val="Times New Roman"/>
        <family val="1"/>
        <charset val="204"/>
      </rPr>
      <t>електричні машини й апарати</t>
    </r>
    <r>
      <rPr>
        <sz val="12"/>
        <color theme="1"/>
        <rFont val="Times New Roman"/>
        <family val="1"/>
        <charset val="204"/>
      </rPr>
      <t xml:space="preserve">, тема дисертації: "Удосконалення системи форсованого керування </t>
    </r>
    <r>
      <rPr>
        <b/>
        <sz val="12"/>
        <color theme="1"/>
        <rFont val="Times New Roman"/>
        <family val="1"/>
        <charset val="204"/>
      </rPr>
      <t>електромагніта</t>
    </r>
    <r>
      <rPr>
        <sz val="12"/>
        <color theme="1"/>
        <rFont val="Times New Roman"/>
        <family val="1"/>
        <charset val="204"/>
      </rPr>
      <t xml:space="preserve"> вакуумного контактора за допомогою електронної системи"; </t>
    </r>
    <r>
      <rPr>
        <sz val="12"/>
        <rFont val="Times New Roman"/>
        <family val="1"/>
        <charset val="204"/>
      </rPr>
      <t>Публікації: 1.  Середа О.Г., Крюкова Н.В., Середа О. Г. Дослідження можливості підвищення ефективності автоматичної компенсації змінного магнітного моменту струмів трифазного електроустаткування. Вісник Національного технічного університету «ХПІ». Серія: Енергетика: надійність та енергоефективність. 2023. №1 (6);</t>
    </r>
    <r>
      <rPr>
        <sz val="12"/>
        <color rgb="FFFF0000"/>
        <rFont val="Times New Roman"/>
        <family val="1"/>
        <charset val="204"/>
      </rPr>
      <t xml:space="preserve"> </t>
    </r>
    <r>
      <rPr>
        <sz val="12"/>
        <rFont val="Times New Roman"/>
        <family val="1"/>
        <charset val="204"/>
      </rPr>
      <t xml:space="preserve">2. </t>
    </r>
    <r>
      <rPr>
        <sz val="12"/>
        <color theme="1"/>
        <rFont val="Times New Roman"/>
        <family val="1"/>
        <charset val="204"/>
      </rPr>
      <t xml:space="preserve">Король О.Г., Середа О.Г. Особливості </t>
    </r>
    <r>
      <rPr>
        <b/>
        <sz val="12"/>
        <color theme="1"/>
        <rFont val="Times New Roman"/>
        <family val="1"/>
        <charset val="204"/>
      </rPr>
      <t>моделювання</t>
    </r>
    <r>
      <rPr>
        <sz val="12"/>
        <color theme="1"/>
        <rFont val="Times New Roman"/>
        <family val="1"/>
        <charset val="204"/>
      </rPr>
      <t xml:space="preserve"> зовнішнього магнітного поля </t>
    </r>
    <r>
      <rPr>
        <b/>
        <sz val="12"/>
        <color theme="1"/>
        <rFont val="Times New Roman"/>
        <family val="1"/>
        <charset val="204"/>
      </rPr>
      <t xml:space="preserve">електротехнічних комплексів </t>
    </r>
    <r>
      <rPr>
        <sz val="12"/>
        <color theme="1"/>
        <rFont val="Times New Roman"/>
        <family val="1"/>
        <charset val="204"/>
      </rPr>
      <t xml:space="preserve">та систем до і після його компенсації. Вісник Національного технічного університету «ХПІ». Серія: Енергетика: надійність та енергоефективність. 2022. №2 (5) ; 2. Король О.Г., Середа О. Г., Литвиненко В.В., Варшамова І.С.  Експериментальне дослідження впливу </t>
    </r>
    <r>
      <rPr>
        <b/>
        <sz val="12"/>
        <color theme="1"/>
        <rFont val="Times New Roman"/>
        <family val="1"/>
        <charset val="204"/>
      </rPr>
      <t>феромагнітного осердя</t>
    </r>
    <r>
      <rPr>
        <sz val="12"/>
        <color theme="1"/>
        <rFont val="Times New Roman"/>
        <family val="1"/>
        <charset val="204"/>
      </rPr>
      <t xml:space="preserve"> на швидкодію індукційно-динамічного розчіплювача з якорем поворотного типу. Вісник Національного технічного університету «ХПІ». Серія: Проблеми удосконалення електричних машин і апаратів. Теорія і практика. 2021. №2 (6).</t>
    </r>
  </si>
  <si>
    <t>Олійник Юлія Сергіївна</t>
  </si>
  <si>
    <t>Міжнародне науково-технічне співробітництво в енергетиці</t>
  </si>
  <si>
    <r>
      <t>Базова освіта: диплом магістра ХА №25750961, спеціальність: Професійне навчання.</t>
    </r>
    <r>
      <rPr>
        <b/>
        <sz val="12"/>
        <color theme="1"/>
        <rFont val="Times New Roman"/>
        <family val="1"/>
        <charset val="204"/>
      </rPr>
      <t xml:space="preserve"> Електроенергетика</t>
    </r>
    <r>
      <rPr>
        <sz val="12"/>
        <color theme="1"/>
        <rFont val="Times New Roman"/>
        <family val="1"/>
        <charset val="204"/>
      </rPr>
      <t>; Науковий ступінь та вчене звання: к.пед.н. диплом ДК №001836 від 22.12.2011 за спеціальністю 13.00.02 - теорія та методика навчання (</t>
    </r>
    <r>
      <rPr>
        <b/>
        <sz val="12"/>
        <color theme="1"/>
        <rFont val="Times New Roman"/>
        <family val="1"/>
        <charset val="204"/>
      </rPr>
      <t>технічні дисципліни</t>
    </r>
    <r>
      <rPr>
        <sz val="12"/>
        <color theme="1"/>
        <rFont val="Times New Roman"/>
        <family val="1"/>
        <charset val="204"/>
      </rPr>
      <t xml:space="preserve">), тема дисертації: "Методика тестування знань з </t>
    </r>
    <r>
      <rPr>
        <b/>
        <sz val="12"/>
        <color theme="1"/>
        <rFont val="Times New Roman"/>
        <family val="1"/>
        <charset val="204"/>
      </rPr>
      <t>електромагнітних</t>
    </r>
    <r>
      <rPr>
        <sz val="12"/>
        <color theme="1"/>
        <rFont val="Times New Roman"/>
        <family val="1"/>
        <charset val="204"/>
      </rPr>
      <t xml:space="preserve"> перехідних процесів у майбутніх інженерів-</t>
    </r>
    <r>
      <rPr>
        <b/>
        <sz val="12"/>
        <color theme="1"/>
        <rFont val="Times New Roman"/>
        <family val="1"/>
        <charset val="204"/>
      </rPr>
      <t>електроенергетиків</t>
    </r>
    <r>
      <rPr>
        <sz val="12"/>
        <color theme="1"/>
        <rFont val="Times New Roman"/>
        <family val="1"/>
        <charset val="204"/>
      </rPr>
      <t xml:space="preserve">"; доцент кафедри </t>
    </r>
    <r>
      <rPr>
        <b/>
        <sz val="12"/>
        <color theme="1"/>
        <rFont val="Times New Roman"/>
        <family val="1"/>
        <charset val="204"/>
      </rPr>
      <t>електротехніки та електроенергетики</t>
    </r>
    <r>
      <rPr>
        <sz val="12"/>
        <color theme="1"/>
        <rFont val="Times New Roman"/>
        <family val="1"/>
        <charset val="204"/>
      </rPr>
      <t xml:space="preserve"> АД №015779 від 26.06.2024; Публікації: 1. Brovko K., Budanov P., Oliinyk Yu., Cherniuk A. Fractal approach for the researching of information emergency features of technological parameters. AIP Conf. Proc. 16 February 2024; 3051 (1): 040015. (Scopus); 2.   Oliinyk Yulia The general trend of energy saving /International scientific and practical conference «Science, engineering and technology: global trends, problems and solutions»: Conference proceedings, September 25–26, 2020. Prague – P. 156-159. Міжнародне видання; 3. Brovko K., Budanov P., Oliinyk Yu., Cherniuk A. The Development Of Information Management Model Of Program Technical Complexity Of Automatic System Management Of Technological Process For The Emergency Regime Of Function The </t>
    </r>
    <r>
      <rPr>
        <b/>
        <sz val="12"/>
        <color theme="1"/>
        <rFont val="Times New Roman"/>
        <family val="1"/>
        <charset val="204"/>
      </rPr>
      <t>Power Energy Equipment</t>
    </r>
    <r>
      <rPr>
        <sz val="12"/>
        <color theme="1"/>
        <rFont val="Times New Roman"/>
        <family val="1"/>
        <charset val="204"/>
      </rPr>
      <t xml:space="preserve"> The Power Station. Heritage of European science: Innovative technology, Computer science, Security systems, Transport development, Physics and mathematics. Monographic series «</t>
    </r>
    <r>
      <rPr>
        <b/>
        <sz val="12"/>
        <color theme="1"/>
        <rFont val="Times New Roman"/>
        <family val="1"/>
        <charset val="204"/>
      </rPr>
      <t>European Science</t>
    </r>
    <r>
      <rPr>
        <sz val="12"/>
        <color theme="1"/>
        <rFont val="Times New Roman"/>
        <family val="1"/>
        <charset val="204"/>
      </rPr>
      <t>». Book 27. Part 3. 2024. P. 157 – 166 (Монографія). 4. Oliinyk Yulia, Oberemok Zlata, Juergen Koeberlein-Kerler Modernization of science and its influence on global processes: collection of scientific papers «SCIENTIA» with Proceedings of the III International Scientific and Theoretical Conference, April 14, 2023. Bern, Swiss Confederation: European Scientific Platform. P. 82-84 5.  Oliinyk Yulia, Voitenko Serhii, Oberemok Zlata, Juergen Koeberlein-Kerler Education and science of today: intersectoral issues and development of sciences: Collection of scientific papers «ΛΌГOΣ» with Proceedings of the IV International Scientific and Practical Conference, Cambridge, December 9, 2022. Cambridge-Vinnytsia: P.C. Publishing House &amp; European Scientific Platform, 2022. – P. 106-111.</t>
    </r>
  </si>
  <si>
    <t>Васюченко Павло Вікторович</t>
  </si>
  <si>
    <t>Планування та управління енергетичними науково-технічними проектами</t>
  </si>
  <si>
    <r>
      <t xml:space="preserve">Базова освіта: диплом спеціаліста ХА №20008910, спеціальність: Професійне навчання. </t>
    </r>
    <r>
      <rPr>
        <b/>
        <sz val="12"/>
        <color theme="1"/>
        <rFont val="Times New Roman"/>
        <family val="1"/>
        <charset val="204"/>
      </rPr>
      <t>Електроенергетика</t>
    </r>
    <r>
      <rPr>
        <sz val="12"/>
        <color theme="1"/>
        <rFont val="Times New Roman"/>
        <family val="1"/>
        <charset val="204"/>
      </rPr>
      <t>; Друга базова освіта: диплом спеціаліста С18 № 005138, спеціальність "</t>
    </r>
    <r>
      <rPr>
        <b/>
        <sz val="12"/>
        <color theme="1"/>
        <rFont val="Times New Roman"/>
        <family val="1"/>
        <charset val="204"/>
      </rPr>
      <t>Менеджмент</t>
    </r>
    <r>
      <rPr>
        <sz val="12"/>
        <color theme="1"/>
        <rFont val="Times New Roman"/>
        <family val="1"/>
        <charset val="204"/>
      </rPr>
      <t>" освітня програма "</t>
    </r>
    <r>
      <rPr>
        <b/>
        <sz val="12"/>
        <color theme="1"/>
        <rFont val="Times New Roman"/>
        <family val="1"/>
        <charset val="204"/>
      </rPr>
      <t>Управління проектам</t>
    </r>
    <r>
      <rPr>
        <sz val="12"/>
        <color theme="1"/>
        <rFont val="Times New Roman"/>
        <family val="1"/>
        <charset val="204"/>
      </rPr>
      <t xml:space="preserve">". Науковий ступінь та вчене звання: к.пед.н. диплом ДК №003483 від 22.12.2011 за спеціальністю "Теорія і методика професійної освіти", тема дисертації: "Формування професійної компетенції з електротехніки у майбутніх викладачів електроенергетичних дисциплін"; доцент кафедри електроенергетики 12ДЦ №041007 від 22.12.2014; Публікації: 1. Budanov P., Kyrysov I., Rudenko D., Vasiuchenko P. Development of a Solar Element Model Using the Method of Fractal Geometry Theory /Eastern-European Journal of Enterprise Technologies. 2021. 3/8(111). P. 75–89. (Scopus); 2. Pihnastyi, O., Kozhevnikov, G., Vasiuchenko P. Strategic Development of Enterprises in the Conditions of Digitalization According to the Principles of Industry 4.0. REVISTA DE LA UNIVERSIDAD DEL ZULIA. 3ª época. Año 14, N° 41, 2023, P. 625-642 (Web of Science); 3. Чобіток В., Холод Ю., Васюченко П. (2024). Проблематика </t>
    </r>
    <r>
      <rPr>
        <b/>
        <sz val="12"/>
        <color theme="1"/>
        <rFont val="Times New Roman"/>
        <family val="1"/>
        <charset val="204"/>
      </rPr>
      <t xml:space="preserve">забезпечення енергетичної безпеки </t>
    </r>
    <r>
      <rPr>
        <sz val="12"/>
        <color theme="1"/>
        <rFont val="Times New Roman"/>
        <family val="1"/>
        <charset val="204"/>
      </rPr>
      <t>на вітчизняних підприємствах:</t>
    </r>
    <r>
      <rPr>
        <b/>
        <sz val="12"/>
        <color theme="1"/>
        <rFont val="Times New Roman"/>
        <family val="1"/>
        <charset val="204"/>
      </rPr>
      <t xml:space="preserve"> економіко-правові аспекти.</t>
    </r>
    <r>
      <rPr>
        <sz val="12"/>
        <color theme="1"/>
        <rFont val="Times New Roman"/>
        <family val="1"/>
        <charset val="204"/>
      </rPr>
      <t xml:space="preserve"> Herald of Khmelnytskyi National University. Economic Sciences, 334(5), 238-246. Монографія:</t>
    </r>
    <r>
      <rPr>
        <b/>
        <sz val="12"/>
        <color theme="1"/>
        <rFont val="Times New Roman"/>
        <family val="1"/>
        <charset val="204"/>
      </rPr>
      <t xml:space="preserve"> Управління соціально-економічними системами </t>
    </r>
    <r>
      <rPr>
        <sz val="12"/>
        <color theme="1"/>
        <rFont val="Times New Roman"/>
        <family val="1"/>
        <charset val="204"/>
      </rPr>
      <t>на основі підвищення ефективності маркетингових послуг в умовах діджиталізації = Management of socio-economic systems on the basis of increasing the effectiveness of marketing services in the conditions of digitalization: колективна монографія за ред. д.е.н., проф. Чобіток В. І. – Х.: Видавництво Іванченка І. С., 2023. – С. 124-132. Підвищення кваліфікації: навчання в Національний аерокосмічний університет ім. М.Є. Жуковського "Харківський авіаційни університет", спеціальність: Менеджмент, освітная програма Управліяння проектами, диплом спеціаліста С18 005138 від 28.02.2018 р.</t>
    </r>
  </si>
  <si>
    <t>Ефективність та надійність електроенергетичних та електромеханічних систем</t>
  </si>
  <si>
    <t>ПРОГРАМНИЙ РЕЗУЛЬТАТ НАВЧАННЯ №1 Знаходити варіанти підвищення енергоефективності та надійності електроенергетичного, електротехнічного та електромеханічного обладнання й відповідних комплексів і систем.</t>
  </si>
  <si>
    <t>ПРОГРАМНИЙ РЕЗУЛЬТАТ НАВЧАННЯ №2 Відтворювати процеси в електроенергетичних, електротехнічних та електромеханічних системах при їх комп’ютерному моделюванні</t>
  </si>
  <si>
    <t>ПРОГРАМНИЙ РЕЗУЛЬТАТ НАВЧАННЯ №3 Опановувати нові версії або нове програмне забезпечення, призначене для комп’ютерного моделювання об’єктів та процесів у електроенергетичних, електротехнічних та електромеханічних системах</t>
  </si>
  <si>
    <t>ПРОГРАМНИЙ РЕЗУЛЬТАТ НАВЧАННЯ №4 Окреслювати план заходів з підвищення надійності, безпеки експлуатації та продовження ресурсу електроенергетичного, електротехнічного та електромеханічного обладнання і відповідних комплексів і систем.</t>
  </si>
  <si>
    <t>ПРОГРАМНИЙ РЕЗУЛЬТАТ НАВЧАННЯ №5 Аналізувати процеси в електроенергетичному, електротехнічному та електромеханічному обладнанні і відповідних комплексах і системах</t>
  </si>
  <si>
    <t>ПРОГРАМНИЙ РЕЗУЛЬТАТ НАВЧАННЯ №6 Реконструювати існуючі електричні мережі, станції та підстанції, електротехнічні і електромеханічні комплекси та системи з метою підвищення їх надійності, ефективності експлуатації та продовження ресурсу</t>
  </si>
  <si>
    <t>ПРОГРАМНИЙ РЕЗУЛЬТАТ НАВЧАННЯ №7 Володіти методами математичного та фізичного моделювання об’єктів та процесів у електроенергетичних, електротехнічних та електромеханічних системах</t>
  </si>
  <si>
    <t>ПРОГРАМНИЙ РЕЗУЛЬТАТ НАВЧАННЯ №8 Враховувати правові та економічні аспекти наукові досліджень та інноваційної діяльності</t>
  </si>
  <si>
    <t>ПРОГРАМНИЙ РЕЗУЛЬТАТ НАВЧАННЯ №9 Здійснювати пошук джерел ресурсної підтримки для додаткового навчання, наукової та інноваційної діяльності</t>
  </si>
  <si>
    <t>ПРОГРАМНИЙ РЕЗУЛЬТАТ НАВЧАННЯ №10 Презентувати матеріали досліджень на міжнародних наукових конференціях та семінарах, присвячених сучасним проблемам в області електроенергетики, електротехніки та електромеханіки</t>
  </si>
  <si>
    <t>ПРОГРАМНИЙ РЕЗУЛЬТАТ НАВЧАННЯ №11 Обґрунтовувати вибір напряму та методики наукового дослідження з урахуванням сучасних проблем в області електроенергетики, електротехніки та електромеханіки</t>
  </si>
  <si>
    <t>ПРОГРАМНИЙ РЕЗУЛЬТАТ НАВЧАННЯ №12 Планувати та виконувати наукові дослідження та інноваційні проекти в сфері електроенергетики, електротехніки та електромеханіки</t>
  </si>
  <si>
    <t>ПРОГРАМНИЙ РЕЗУЛЬТАТ НАВЧАННЯ №13 Брати участь у сумісних дослідженнях і розробках з іноземними науковцями та фахівцями в галузі електроенергетики, електротехніки та електромеханіки</t>
  </si>
  <si>
    <t>ПРОГРАМНИЙ РЕЗУЛЬТАТ НАВЧАННЯ №14 Дотримуватися принципів та напрямів стратегії розвитку енергетичної безпеки України</t>
  </si>
  <si>
    <t xml:space="preserve">ПРОГРАМНИЙ РЕЗУЛЬТАТ НАВЧАННЯ №15 Поєднувати різні форми науково-дослідної роботи і практичної діяльності з метою подолання розриву між теорією і практикою, науковими досягненнями і їх практичною реалізацією. </t>
  </si>
  <si>
    <t>ПРОГРАМНИЙ РЕЗУЛЬТАТ НАВЧАННЯ №16 Дотримуватися принципів та правил академічної доброчесності в освітній та науковій діяльності</t>
  </si>
  <si>
    <t>ПРОГРАМНИЙ РЕЗУЛЬТАТ НАВЧАННЯ №17 Демонструвати розуміння нормативно-правових актів, норм, правил та стандартів в області електроенергетики, електротехніки та електромеханіки</t>
  </si>
  <si>
    <t>ПРОГРАМНИЙ РЕЗУЛЬТАТ НАВЧАННЯ №18 Вільно спілкуватися усно і письмово державною та іноземною мовами з сучасних наукових і технічних проблем електроенергетики, електротехніки та електромеханіки</t>
  </si>
  <si>
    <t>ПРОГРАМНИЙ РЕЗУЛЬТАТ НАВЧАННЯ №19 Виявити проблеми і ідентифікувати обмеження, що пов’язані з проблемами охорони навколишнього середовища, сталого розвитку, здоров’я і безпеки людини та оцінками ризиків в галузі електроенергетики, електротехніки та електромеханіки</t>
  </si>
  <si>
    <t>ПРОГРАМНИЙ РЕЗУЛЬТАТ НАВЧАННЯ №20 Виявляти основні чинники та технічні проблеми, що можуть заважати впровадженню сучасних методів керування електроенергетичними, електротехнічними та електромеханічними системами</t>
  </si>
  <si>
    <t>Захист результатів лабораторних досліджень, оцінювання результатів практичних робіт, підсумковий письмовий іспит, проміжні усні, письмові та тестові контролі</t>
  </si>
  <si>
    <t>Оцінювання результатів практичних робіт, підсумковий письмовий іспит, проміжні усні, письмові та тестові контролі, оцінка результатів наукової діяльності</t>
  </si>
  <si>
    <t>Захист результатів лабораторних досліджень, оцінювання результатів практичних робіт, підсумковий письмовий іспит, проміжні усні, письмові та тестові контролі, оцінка результатів наукової діяльності</t>
  </si>
  <si>
    <t>Письмовий іспит</t>
  </si>
  <si>
    <t>Публічний захист, рецензування кваліфікаційної роботи</t>
  </si>
  <si>
    <t>Залік, захист підсумкового звіту</t>
  </si>
  <si>
    <t>Практичний, наочний, проблемний виклад навчального матеріалу, евристичний, аналітичний методи, дослідницький метод, метод проектів, практичні методи (заняття).</t>
  </si>
  <si>
    <t>Практичний, наочний, проблемний виклад навчального матеріалу, евристичний, аналітичний методи, дослідницький метод, практичні методи (заняття).</t>
  </si>
  <si>
    <t>Практичний, наочний, проблемний, евристичний, аналітичний методи, дослідницький метод, метод проектів.</t>
  </si>
  <si>
    <t>Пракичний, наочний, проблемний, аналітичний методи</t>
  </si>
  <si>
    <t>Контактний телефон гаранта ОП</t>
  </si>
  <si>
    <t>Додатковий контактний телефон гаранта ОП</t>
  </si>
  <si>
    <t>Наразі стандарт вищої освіти за другим магістерським рівнем спеціальності 141 Електроенергетика, електротехніка та електромеханіка відсутній. Тому освітня діяльність на освітній програмі "Електричні станції, мережі та системи" провадиться на підставі внутрішнього стандарту вищої освіти https://site-557788.mozfiles.com/files/557788/141_Standart_UPA.pdf який розроблений з огляду на наявний проект стандарту вищої освіти https://mon.gov.ua/static-objects/mon/sites/1/vyshcha/naukovo-metodychna_rada/proekty_standartiv_VO/141-elektroenergetika-elektrotexnika-ta-elektromexanika-magistr-51216.doc, що міститься на сайті Міністерства і науки України.
Зміст освітньої програми повністю відповідає внутрішньому стандарту вищої освіти спеціальності 141 Електроенергетика, електротехніка та електромеханіка. Виконання вимог стандарту щодо формування загальних та фахових компетентностей та досягнення результатів навчання на освітній програмі забезпечується на основі гармонійного поєднання та комплексного підходу до викладання обов’язкових навчальних дисциплін, їхнього змісту та послідовності. Окрім цього враховано можливість формування власної освітньої траєкторії здобувачами освіти за рахунок 24 кредитів (26,7%) навчального навантаження, які виділені для вільного вибору навчальних дисциплін. Нормативні навчальні дисципліни за своїм змістом взаємодоповнюють одна одну, що дозволяє розглядати ключові аспекти підготовки фахівців з усіх характерних ракурсів та надавати повноцінне комплексне уявлення про сутність об’єктів та процесів в галузі електроенергетики, електротехніки та електромеханіки. Досягнення практичних результатів навчання забезпечується відповідним циклом практичних занять, лабораторного практикуму та практикою на об’єктах енергетичної галузі. 
Провадження освітньої програми відбувається із залученням провідних фахівців практиків енергетичної галузі Харківського регіону та з використанням матеріально-технічної, організаційної та наукової бази провідних енергетичних виробництв Харкова та України. 
На освітній програмі широко використовуються методи та засоби предметного навчання, що є характерним для другого (магістерського) рівня вищої освіти де здобувачі освіти вже мають певний власний науковий інтерес та відповідну мотивацію до засвоєння матеріалу в ракурсі власних досліджень.</t>
  </si>
  <si>
    <t>Основною потребою здобувачів освіти та випускників яка може бути відображена у меті та програмних результатах навчання є потреба в отриманні актуальної професії, яка буде мати попит у роботодавців та забезпечить необхідний рівень професійної майстерності та конкурентоспроможність на ринку праці.
Актуальність освітньої програми «Електричні станції, мережі та системи» в сучасній економіці України є вкрай високою, особливо з огляду на процеси трансформації структури об’єднаної енергосистем України яка обумовлена сучасним станом вітчизняної енергетики та агресивним впливом на неї воєнного характеру.
Потреби здобувачів освіти та випускників визначаються під час опитувань та обговорень освітньої програми https://eeuepa.mozello.com/osvtn-programi/141-magstri/. Потребами цієї категорії зацікавлених сторін було визначено такі потреби як можливість формування власної освітньої траєкторії, предметне навчання із фокусом на власний науково-технічний інтерес здобувача освіти, мотивуюче академічне середовище, яке сприяє розвитку творчих здібностей здобувачів освіти, налагоджена система вирішення можливих конфліктних ситуацій та нестандартних проблем які обумовлені зокрема воєнним станом, отримання якісного сучасного освітнього продукту.
Вказані потреби задовольняються у повному обсязі (висвітлено у наступних розділах даного звіту про самооцінювання освітньої програми) але не потребують поточного корегування формулювання мети та програмних результатів навчання.</t>
  </si>
  <si>
    <t>Основним завданням підготовки здобувачів другого (магістерського) рівня вищої освіти за ОП «Електричні станції, мережі та системи» є забезпечення підприємств та установ енергетичної галузі висококваліфікованими кадрами відповідного профілю для розвитку регіону і країни. 
Визначення потреб роботодавців до даної освітньої програми проводиться засобами регулярних опитувань потенційних роботодавців https://eeuepa.mozello.com/osvtn-programi/141-magstri/ ,  засобами моніторингу інформації з відкритих джерел про потребу та попит на фахівців даного профілю, участю членів групи забезпечення ОП у профільних конференціях, виставках, симпозіумах, тощо. До розробки ОП та її періодичних оновлень залучаються компанії електротехнічного профілю шляхом проведення зустрічей, що відбуваються на кафедрі електротехніки та електроенергетики на які, також запрошуються представники наукових та проектних установ. За результатами зустрічей оновлюється зміст ОП. З метою формування та оновлення освітньої програми було залучено представників АТ «Харківобленерго», ПАТ «Харківська ТЕЦ-5», АТ «Українські енергетичні машини», ТОВ «Енерго-Тайм»</t>
  </si>
  <si>
    <t>Зміст ОП обговорюється на засіданнях кафедри електротехніки та електроенергетики, засіданнях групи забезпечення ОП, міжкафедральних семінарах та на науково-методичній раді Навчально-наукового інституту «Українська інженерно-педагогічна академія» Харкіського національного університету імені В.Н.Каразіна. Також в обговоренні змісту ОНП та формулюванні цілей і фахових компетентностей було враховано досвід провідних фахівців Національного технічного університету «Харківський політехнічний інститут», Національного університету «Львівська політехніка», Вінницького національного технічного університету, Національного технічного університету України «Київський політехнічний інститут імені Ігоря Сікорського»</t>
  </si>
  <si>
    <t>До обговорення ОПП, формування її цілей та результатів навчання були залученні інші стейкхолдери. Зокрема в межах діяльності проекту "Енергоосвіта" під час проведення популярних лекцій для широких верств населення за енергетичною тематикою обговорювалися питання вдосконалення системи підготовки фахівців енергетиків та зміст ОП https://uepa.karazin.ua/ua/news/10614-zaviduvach-kafedri-elektrotekhniki-ta-elektroenergetiki-nni-uipa-khnu-im-v-n-karazina-proviv-oflajn-lektsiyu-na-temu-energetichnoji-bezpeki Обговорення змісту ОП відбуваося також серед потенційних абітурієнтів під час заходів співпраці з Uniсef https://www.facebook.com/share/p/19dkbX9oTh/ Обговорення зісту програмних результатів навчання ОП які спрямовані на підсилення безпекових аспектів енергетичної галузі обговорювалися на зустрічі, присвяченої річниці Чорнобильської трагедії https://uepa.karazin.ua/ua/news/10578-fakultet-eia-zaproshue-na-onlajn-zakhid-prisvyachenij-38-ij-richnitsi-chornobilskoji-katastrofi Також враховуються потреби інших стейкхолдерів з якими відбувається постійне спілкування в межах діяльності проекту "Енергоосвіта" розрахованого на самі широкі верстви населення та спрямованого на формування базової енергетичної обізнаності https://www.youtube.com/@ENERGOOSVITA</t>
  </si>
  <si>
    <t>Мета ОП "Електричні станції, мережі та системи" гармонійно узгоджується з місією університету яка відображена у Стратегічних цілях і намірах до 2030 року https://karazin.ua/storage/static-content/source/documents/%D0%A1%D1%82%D1%80%D0%B0%D1%82%D0%B5%D0%B3%D1%96%D1%8F_2023.pdf  та  у Стратегії розвитку університету на 2019–2025 роки https://karazin.ua/universitet/stratehiia-rozvytku-universytetu/strategiia-rozvitku-2019-2025/ сприяючи досягнення його стратегічних цілей, а саме: місія університету підкреслює важливість відкритості та доступності освіти для всіх представників суспільства, що відображається у прагненні ОП забезпечити всебічний комплексний розвиток студентів, формуючи як загальні, так і спеціалізовані компетентності та забезпечуючи підготовку висококваліфікованих фахівців, здатних адаптуватися до вимог сучасного ринку праці; ОП націлена на підготовку фахівців для критичної енергетичної інфраструктури, що напряму корелюється з такою стратегічною ціллю університету як «…сприяння довгостроковому зростанню якості життя…». Енергетична галузь є наукоємною та прикладною, а підготовка відповідних фахівців відповідає стратегічній цілі «…підтримці сучасних досліджень і розробок, суттєвому підвищенні генерування та впровадження інновацій…» та «…розробка дієвого механізму просування комерційних пропозицій, розвитку start-up проєктів…»</t>
  </si>
  <si>
    <t>Мета та програмні результати ОП відповідають основним цілям Енергетичної стратегії України до 2050 року затвердженої розпорядженням КМУ від 21 квітня 2023 р. № 373-р https://mev.gov.ua/reforma/enerhetychna-stratehiya-0 а саме в частині «…оновлення та модернізація енергетичної інфраструктури…», «…підвищення ефективності використання ресурсів в енергетичному секторі…», «…всебічна інтеграція з ринками Європейського Союзу та ефективне функціонування внутрішніх ринків…» Також мета і програмні результати ОП відповідають статті 3 Закону України " Про пріоритетні напрями розвитку науки і техніки» https://zakon.rada.gov.ua/laws/show/3534-20#Text Знання та компетенції, які отримують здобувачі, відбивають основним тенденціям розвитку спеціальності: підвищення енергоефективності та надійності енергетичних систем, розвиток коп’ютерної техніки та цифрових технологій в енергетиці, реконструкція та подовження ресурсу енергетичних об’єктів та систем, трансформація структури господарювання в енергетичній галузі, розвиток систем управління процесами, наукоємні інновації в енергетику, інтернаціоналізація діяльності в енергетичні сфері, збільшення екологічності процесу генерації, розподілу та споживання електричної енергії, децентралізація енергосистем. Як зазначено в рецензіях та відгуках, зазначені тренди були взяті за основу при оновленні ОП.</t>
  </si>
  <si>
    <t>Мета та програмні результати ОП визначаються з урахуванням тенденцій розвитку ринку праці та галузевого і регіонального контекстів. Відповідно до додатку 6 Порядку прийому на навчання для здобуття вищої освіти в 2024 році, затвердженого наказом Міністерства освіти і науки України від 06 березня 2024 року № 266 https://zakon.rada.gov.ua/laws/show/z0379-24#Text спеціальність 141 Електроенергетика, електротехніка та електромеханіка визначається як спеціальність, якій надається особлива підтримка, що свідчить про критично важливу значущість фахівців даного профілю для стійкого функціонування усіх галузей виробництва, економіки, комунально-побутового сектору та суспільного життя країни. На даний час українська енергетика переживає трансформаційні зміни які відбуваються як з об’єктивних причин розвитку науки  технологій так і з причин воєнного характеру. За результатами моніторингу провідних українських онлайн платформ ринку праці https://www.work.ua/ та  https://robota.ua/ визначено, що програмні результати, які заявлені в ОП мають стійкий попит у роботодавців на сучасному ринку праці України та постійно входять до переліку вимог роботодавців до рівня кваліфікації працівників. Регіональний контекст полягає у відсутності власної генерації електроенергії у Харківському регіоні (внаслідок воєнного впливу на об'єкти енергетики) та нагальною потребою у відновлені та модернізації енергетичної системи регіону, що потребує великої кількості фахівців</t>
  </si>
  <si>
    <t xml:space="preserve">Під час формулювання цілей та програмних результатів навчання враховано досвід ОП «Електричні станції» та ОП «Електричні системи і мережі» Вінницького національного технічного університету https://iq.vntu.edu.ua/edu_progs/v.php?id=694 , зокрема структура та послідовність освітніх компонент. Враховано досвід ОП «Електричні системи і мережі» Національного технічного університету України «Київський політехнічний інститут імені Ігоря Сікорського» https://es.fea.kpi.ua/files/mag_Chishevsky/Navch_Plan/141_OPPM_EMS_2022%20(1).pdf, зокрема зміст ОК «Моделі оптимального розвитку електричних систем» та ОК «Менеджмент стартап-проектів». Враховано досвід ОП «Енергетична безпека» Національного університету «Львівська політехніка» https://lpnu.ua/sites/default/files/2021/program/12862/oppmagistreb2024proekt_0.pdf , зокрема при визначенні змісту ОК1 «Концепції сталого розвитку енергетики» та ОК6 «Міжнародне науково-технічне співробітництво в енергетиці» враховано зміст ОК «Стратегія сталого розвитку та енергетична безпека» та ОК «Енергетична політика ЄС» відповідно. Враховано досвід ОП «Електротехнічні системи електроспоживання» Кременчуцького національного університету імені Михайла Остроградського https://www.et.kdu.edu.ua/wp-content/uploads/OPP_ET_2024.pdf , зокрема структура та послідовність освітніх компонент, які забезпечують фахові компетентності та відповідні програмні результати. Вивчення досвіду інших вітчизняних ОП відбувається шляхом моніторингу інформаційних ресурсів відповідних закладів вищої освіти та безпосередньому очному та дистанційному спілкуванню з гарантами відповідних ОП, керівниками структурних підрозділів на яких провадяться ОП, членами робочих груп та викладачами, які працюють на відповідних освітніх програмах. Вивчення та врахування досвіду інших освітніх програм висвітлюється на відповідних методичних семінарах кафедри електротехніки та електроенергетики. </t>
  </si>
  <si>
    <t>Електричні станції, мережі та системи є базовими елементами енергетичної галузі, які безпосередньо забезпечують саме функціонування електроенергетичної галузі, а саме відповідні процеси генерації, перетворення, передачі, розподілу, накопичення та власне споживання електричної енергії. Таким чином ОП напряму відповідає першому слову у назві спеціальності 141. Фізичною основою функціонування електроенергетичних систем є саме закони електротехніки, і уся елементна база електроенергетичних систем побудована та цій теоретичній основі, яка в свою чергу є предметом вивчення даної ОП. Таким чином теоретична основа ОП та елементна база систем електропостачання повністю відповідає другому слову у назві спеціальності. Як відомо переважна кількість споживачів електричної енергії та переважна кількість її генераторів є електричними машинами принцип дії яких заснований на законі електромагнітної індукції та є теоретичною основою електромеханічних перетворень видів енергії. Таким чином змість ОП напряму відповідає третьому слову в назві спеціальності. Зміст ОП повною мірою відповідає предметній області спеціальності 141 Електроенергетика, електротехніка та електромеханіка для другого (магістерського) рівня вищої освіти. Освітні компоненти (ОК) максимально забезпечують охоплення предметної області та досягнення цілей і програмних результатів навчання (ПР) здобувачами. ОК циклу загальної та професійної підготовки, практика та виконання кваліфікаційної дипломної роботи магістра відповідають об’єкту вивчення та діяльності спеціальності 141 Електроенергетика, електротехніка та електромеханіка, а саме наукові заклади, установи та організації галузі електроенергетики, електротехніки та електромеханіки, підприємства електроенергетичного комплексу, електротехнічні та електромеханічні компанії; процеси виробництва, передачі, розподілення та споживання електричної енергії на електричних станціях, в електричних мережах та системах тощо. Усі ПР забезпечуються освітніми компонентами, що включені до обов’язкової складової ОП. Перелік і змістовне наповнення ОК повною мірою забезпечує досягнення цілей ОП. Відповідність ОП предметній області спеціальності підтверджується змістом професійних ОК ПО 1-11. Включені ОК формують логічну взаємопов’язану систему та характеризують предметну область спеціальності 141. Відповідність змісту ОП «Електричні станції, мережі та системи» спеціальності 141 «Електроенергетика, електротехніка та електромеханіка» підтверджено Переліком галузей знань і спеціальностей, за якими здійснюється підготовка здобувачів вищої освіти, затвердженого постановою Кабінету Міністрів України від 29 квітня 2015 року № 266 який відносить старі шифри спеціальностей 8.05070101 Електричні станції та 8.05070103 Електротехнічні системи електроспоживання (за видами) саме до спеціальності 141 Електроенергетика, електротехніка та електромеханіка. Усі ОК даної ОП у своїй назві мають конкретизацію відповідно предметної області та за змістом відповідають заявленій спеціальності</t>
  </si>
  <si>
    <t>До складових індивідуальної освітньої траєкторії здобувача (ІОТ) в даній ОП віднесено такі академічні можливості як: вільний вибір дисциплін в обсязі 24 кредитів (26,7%); вибір тем курсових робіт ОК3 та ОК8 та кваліфікаційної дипломної роботи магістра (ОК11);  можливість виконання цільових практичних робіт та лабораторних досліджень, які стосуються безпосередньо предмету науково-технічного інтересу здобувача; можливість зарахування навчальних досягнень, отриманих у сфері неформальної освіти та в інших навчальних закладах під час заходів з академічної мобільності; можливість вільного вибору місця проходження практики. Можливість формування ІОТ здобувачів відображено та регламентується наступними документами: «Положення про організацію освітнього процесу» https://drive.google.com/drive/folders/1DN01X7j1VyQYMKMltTZrdbSw_XwVDOR3, «Положення про порядок реалізації учасниками освітнього процесу Харківського національного університету імені В. Н. Каразіна права на академічну мобільність» https://drive.google.com/file/d/1cZni0Y1MOBIbckJE95djhnPogjr6PVoo/view  Дисципліни вільного вибору мають уніфікований обсяг у 4 кредити, що дозволяє здобувачам освіти мати самий широкий вибір варіантів наповнення власного індивідуального плану. Перелік дисциплін вільного вибору https://docs.google.com/spreadsheets/d/1zYvNWoqLavNTJ_rCXK3DbOTgkm7_DtNM/edit?gid=438034234#gid=438034234 містить більше 130 дисциплін та постійно поповнюється та оновлюється.</t>
  </si>
  <si>
    <t>Здобувачі вищої освіти даної ОП можуть вільно обирати дисципліни вільного вибору у обсязі 24 кредитів. За обсягом кредитів дисципліни по вибору є уніфікованими і мають по 4 кредити кожна. Таким чином здобувачі освіти можуть обирати собі дисципліни по вибору у будь якій комбінації, що значною мірою розширює цю варіативність та посилює право здобувача вищої освіти на вільний вибір. Вибір дисциплін за вибором здійснюється до початку навчального року та фіксується відповідною заявою від здобувача освіти на ім’я директора ННІ «УІПА», на підставі чого бажані дисципліни вносяться до індивідуального плану здобувача освіти. Права здобувача освіти на вільний вибір дисциплін за вибором закріплене у Положенні про організацію освітнього процесу https://drive.google.com/drive/folders/1DN01X7j1VyQYMKMltTZrdbSw_XwVDOR3 , а каталог вибіркових дисциплін наразі містить більше 130 дисциплін, з яких здобувач освіти обрає лише 6 https://docs.google.com/spreadsheets/d/1zYvNWoqLavNTJ_rCXK3DbOTgkm7_DtNM/edit?gid=438034234#gid=438034234 . Цей каталог постійно оновлюється та доповнюється. Перелік дисциплін за вибором не обмежується вказаним каталогом та може бути доповненим дисциплінами, які здобувач освіти може засвоювати в інших закладах вищої освіти в межах академічної мобільності, яка регламентується відповідним Положенням про порядок реалізації учасниками освітнього процесу Харківського національного університету імені В. Н. Каразіна права на академічну мобільність https://drive.google.com/file/d/1cZni0Y1MOBIbckJE95djhnPogjr6PVoo/view   Дисципліни за вибором можуть сформувати супутні навички, розширити видноколо здобувача освіти з частині суміжних галузей знань або поглибити знання та уміння із суто прикладної тематики, яка є об’єктом науково-технічної зацікавленості здобувача, та дозволить йому реалізувати власну освітню траєкторію стосовно конкретної науково-технічної проблеми яка може бути основою його кваліфікаційної роботи магістра. Інформування здобувачів освіти про вказані можливості та процедуру їх реалізації відбувається за допомогою гаранта освітньої програми, куратора академічної групи та завідувача кафедрою електротехніки та електроенергетики. За результатами вибору дисциплін формуються відповідні групи слухачів та складається розклад занять.</t>
  </si>
  <si>
    <t>За ОП передбачено практичну підготовку здобувачів, яка реалізується через виконання: завдань на практичних та лабораторних заняттях; розрахункових і курсових робіт, що дає можливість формувати компетентності, необхідні для подальшої професійної діяльності. У структурно-логічній схемі ОП ОК пов’язані так, щоб сприяти розвитку загальних та фахових компетентностей здобувачів. Наступним механізмом формування компетентностей для подальшої професійної діяльності є проходження практики (обсягом 6 кр), яке дозволяє поглибити та закріпити отримані теоретичні знання та застосувати їх при вирішенні практичних проблем та завдань на підприємстві. Проходження практики передбачає формування загальних компетентностей: К02, К03, К04, К06, К09 і фахових компетентностей: К13, К15, К22; та забезпечення програмних результатів навчання ПР04, ПР08, ПР9, ПР11, ПР12, ПР14, ПР17, ПР19, ПР20. Практична підготовка здобувачів освітніх програм здійснюється відповідно до Положення про організацію освітнього процесу в Каразінському університеті (Положення нова редакція (зі змінами)_пропозиції 21.06.24.docx), Положення про проведення практики студентів у закладах вищої освіти ( https://karazin.ua/fd/1122192/ ), а також згідно з програмами практики Основні місця практики: АТ «Харківобленерго»  АТ «Українські енергетичні машини», ПАТ «Харківська ТЕЦ-5», КП «Харківські теплові мережі», ТОВ «Енерго-Тайм», тощо  Роботодавці і випускники вважають практичну підготовку випускників кафедри достатньою і сучасною.</t>
  </si>
  <si>
    <t xml:space="preserve">Набуття здобувачами soft skills забезпечується обов’язковими та вибірковими ОК. Зокрема, серед нормативних дисциплін, які формують soft skills, слід виділити, «Концепції сталого розвитку енергетики» яка формує широке видноколо здобувача освіти та розуміння місця енергетиків у досягненні цілей сталого розвитку, «Нормативно-правові аспекти та стандарти в енергетиці» яка формує базову правову обізнаність та розуміння системи правових відносин у професійному середовищі, «Міжнародне науково-технічне співробітництво в енергетиці» яка формує комунікативні навички, лідерські якості та навики спілкування іноземною формує мовою в професійному середовищі «Наукові дослідження в енергетиці», яка формує навички критичного мислення та аналітичні здібності, «Планування та управління енергетичними науково-технічними проектами» яка формує здатності критичного мислення, лідерських якостей, креативності, спілкування, співробітництва, тайм-менеджменту. Широкий вибір дисциплін за вибором https://docs.google.com/spreadsheets/d/1zYvNWoqLavNTJ_rCXK3DbOTgkm7_DtNM/edit?gid=438034234#gid=438034234 сформований також провідними викладачами кафедр практичної психології, маркетингу та торгівельного підприємництва, економіки та  менеджменту, педагогіки та методики та менеджменту освіти, інформаційних комп’ютерних технологій і математики та великою кількість інших кафедр Каразінського університету. Формуванню soft skills також сприяють інші позакласні активності. </t>
  </si>
  <si>
    <t>Професійний стандарт зі спеціальності відсутній. При розробленні ОП керувалися Класифікатором ДК003:2010
(https://zakon.rada.gov.ua/rada/show/va327609-10#Text) та Довідником кваліфікаційних характеристик професій
працівників (https://zakon.rada.gov.ua/rada/show/v0019558-01#Text). Професійна кваліфікація не надається.</t>
  </si>
  <si>
    <t>Зміст ОП побудовано за чіткою структурою що відображена у розділі 2.2. «Структурно-логічна схема», яка забезпечує послідовне та логічне засвоєння матеріалу. Освітні компоненти програми становлять взаємопов'язану систему, яка охоплює як теоретичну, так і практичну підготовку. Такий підхід дозволяє досягти заявленої мети програми та сприяє формуванню програмних результатів навчання, забезпечуючи здобувачів вищої освіти необхідними знаннями та навичками для успішної діяльності в галузі енергетики. ОП включає взаємопов'язані освітні компоненти: обов'язковий блок (66 кредитів ЄКТС) і блок дисциплін вільного вибору (24 кредити ЄКТС). Така схема забезпечує комплексний підхід до підготовки фахівців у цій галузі. Розподіл ОК за семестрами здійснений на основі принципів послідовності та доступності. Так ОК1 «Концепції сталого розвитку енергетики» передує ОК6 «Міжнародне науково-технічна співробітництво і енергетиці» а ОК 3 «Аналіз і моделювання процесів в електроенергетичних системах» передує ОК5 «Комп’ютерне моделювання електричних систем та об’єктів». ОК другого семестру базуються та враховують матеріал ОК першого семестру та мають міжпредметні зв’язки як з ОК першого семестру так  і з ОК другого семестру, що значною мірою доповнює кожну ОК та формує гармонійну стійку структуру навчального матеріалу даної ОП. Усі ОК перших двох семестрів знаходять своє відображення у ОК третього семестру. Наприклад вони дозволяють застосувати набуті знання та навички на практиці (ОК10), успішно скласти атестаційний іспит (ОК9) та написати і захистити результати підсумкової кваліфікаційної дипломної роботи магістра (ОК11). Набір та послідовність ОК ОП розрахований на вмотивованого здобувача освіти, який вже має певний науково-технічний інтерес, а його навчання є предметним та практично-орієнтованим. Загально-культурні та громадські компетентності забезпечуються такими ОК як «Концепції сталого розвитку енергетики», яка надає здобувачеві розуміння місця енергетиків у досягненні цілей сталого розвитку та формує загальнокультурну та громадянську позицію, що реалізована через професію, «Нормативно-правові аспекти та стандарти в енергетиці», яка формує цінності верховенства права та розуміння правових аспектів професійної діяльності енергетика, «Міжнародне науково-технічне співробітництво в енергетиці», яка формує розуміння міжнародних суспільних процесів та засобів ефективної комунікації та професійної діяльності у міжнародному мультикультурному середовищі. Такий підхід і структурно-логічна схема освітньої програми забезпечують послідовне засвоєння знань: від вивчення фундаментальних основ і основних напрямків розвитку енергетичної галузі до їх практичного застосування. Це дає змогу бути затребуваним фахівцем на сучасному ринку праці.</t>
  </si>
  <si>
    <t xml:space="preserve">Організація й здійснення освітньої діяльності в Харківському національному університеті, зокрема, розподіл навантаження між аудиторними заняттями та самостійною роботою, регламентується: «Положення про організацію освітнього процесу»  https://drive.google.com/drive/folders/1DN01X7j1VyQYMKMltTZrdbSw_XwVDOR3 , Обсяг ОП та окремих освітніх компонентів (у кредитах ЄКТС) відповідає фактичному навантаженню здобувачів, сприяє досягненню цілей та програмних результатів навчання. Загальний обсяг освітньої складової 90 кредитів (2700 годин), аудиторне навантаження – 600 годин (22%), самостійна робота здобувачів – 2100 годин (78%). Нормативна частина навчального плану складає 66 кредитів (1980 годин), або 73,3% від загального навантаження, з них аудиторних 360 годин (18,2%), самостійна робота – 1620 годин (81,8%). Вибіркова частина навчального плану складає 24 кредити (720 годин), або 26,7% від загального навантаження, з них аудиторних 240 годин (33,3%), самостійна робота – 480 годин (66,7%). Зміст самостійної роботи з кожного ОК визначається силабусом, а обсяг регламентується навчальним планом. Серед обов’язкових ОК на практику припадає 6 кредитів (180 годин), на атестаційний екзамен зі спеціалізації – 1,5 кредити (45 годин), на виконання кваліфікаційної дипломної роботи магістра – 22,5 кредитів (675 годин). </t>
  </si>
  <si>
    <t>Компетентності та програмні результати даної ОП прописні у формулюваннях дії (здатність, знаходити, відтворювати, аналізувати, здійснювати, тощо) що свідчить про практичну орієнтованість ОП. Практичні навички формуються такими засобами як: практичні роботи, лабораторні дослідження (роботи), практика на реальних об’єктах енергетичної галузі (ОК10), реальні практичні теми курсових проектів та кваліфікаційної дипломної роботи магістра (ОК11). Процес провадження ОП орієнтований на здобувача освіти, який має власну мотивацію та практичний науково-технічний інтерес, що дозволяє впроваджувати предметне практичне навчання на усіх видах академічних занять. Практичний науково-технічний інтерес здобувачів освіти може мати практичне втілення в межах роботи діючого на кафедрі електротехніки та електроенергетики Центру технічної реалізації освітніх проектів «Учтехніка» https://eeuepa.mozello.com/nauka-1/naukovodosldna-robota-studentv/, діяльність якого спрямована на практичне втілення в навчальний процес наукових наробок в енергетичній та суміжних галузях. Основним завданням під час виготовлення навчально-лабораторних стендів є адаптація фізичних процесів, які відбуваються а енергетичному обладнанні до умов навчальних лабораторій. На даній ОП підготовка здобувачів вищої освіти за дуальною формою освіти не здійснюється</t>
  </si>
  <si>
    <t>Мета та задачі даної ОП напряму відповідають глобальній цілі сталого розвитку №7 «…забезпечення доступу до недорогих, надійних, стійких і сучасних джерел енергії для всіх;…». Електричні станції, мережі і системи є базовою основою стійкого функціонування усіх галузей економіки, виробництва, комунально-побутового, аграрного секторів та суспільних об’єктів та структур. Енергетична галузь значною мірою визначає рівень життя людства як такого. Окрім цього, такі програмні результати (ПР) даної ОП як ПР1, ПР4, ПР6 напряму відповідають глобальній цілі №12, ПР11, ПР12 відповідають цілі №9, ПР10 відповідає цілі №17, ПР19 відповідає цілям №3, №13, №15. При цьому сама глобальна ціль №7 є запорукою досягнення усіх інших цілей, а усі програмні результати та компетентності даної ОП спрямовані на підготовку фахівців здатних ефективно працювати на досягнення вказаної цілі №7</t>
  </si>
  <si>
    <t>Вступ: https://start.karazin.ua/documents
Правила прийому  на навчання 2024
https://karazin.ua/storage/documents/1050_ulbNkJguZyqlPdG9VZZuv7gAJ.pdf</t>
  </si>
  <si>
    <t>Правила прийому на навчання за ОП є прозорими, зрозумілими та доступними для потенційних вступників, не містять дискримінаційних норм, опубліковані на офіційному вебсайті університету http://surl.li/nijbyy і відповідають вимогам чинного законодавства. Вони враховують особливості конкурсного відбору, порядок організації та подання заяв і документів. Правила прийому розроблені Приймальною комісією університету відповідно до Закону України «Про вищу освіту» та Порядку прийому на навчання для здобуття вищої освіти у 2024 році, затвердженого наказом МОН, і схвалюються Вченою радою університету. Вступ на освітню програму здійснюється на конкурсній основі за умови успішного складання єдиного вступного іспиту з іноземної мови, ТЗНК (тест на загальні навчальні компетенції) та єдиного фахового вступного випробування. Для вступу на основі диплома магістра або спеціаліста необхідно пройти співбесіду з іноземної мови та скласти фахове випробування. Програма фахових випробувань ( https://drive.google.com/drive/folders/1KL1T0E-JQQTevqc0hFguOrZJKYpNzVcK ) для таких вступників розробляється групою забезпечення освітньої програми, затверджується у встановленому порядку та оприлюднюється на сайті. Програма містить теми для фахового іспиту та критерії оцінювання, а вагові коефіцієнти кожного компоненту випробування відповідають специфіці освітньої програми.</t>
  </si>
  <si>
    <t>Заклад вищої освіти встановив чіткі та зрозумілі правила визнання результатів, отриманих в інших ЗВО, зокрема в межах академічної мобільності. Визнання іноземного диплому регулюється документами «Порядок визнання в Харківському національному університеті імені В.Н. Каразіна ступенів вищої освіти, здобутих в іноземних навчальних закладах» та «Порядок визнання документів про середню, середню професійну, професійну освіту, виданих навчальними закладами інших держав» http://surl.li/ozdriz . В університеті функціонує відділ визнання та легалізації документів про освіту, який відповідає за проведення процедури визнання https://iie.karazin.ua/. Процес визнання результатів навчання, отриманих в інших освітніх програмах, регулюється «Положенням про організацію освітнього процесу в Харківському національному університеті імені В.Н. Каразіна» ( http://surl.li/fzbpcq , п. 6.4). У документі зазначено, що перезарахування освітніх компонентів з попереднього місця навчання здійснюється на основі порівняння та визнання кредитів, виходячи з академічної довідки, яка містить перелік та результати освітніх компонентів, кількість кредитів і інформацію про форму контролю. Рішення щодо перезарахування ухвалює директор ННІ та гарант освітньої програми. При цьому раніше здобута позитивна оцінка студента залишається в силі.</t>
  </si>
  <si>
    <t xml:space="preserve">При вступі на дану ОП на базі диплома магістра(спеціаліста) відбувається визнання результатів навчання та кваліфікацій, отриманих на інших (попередніх) освітніх програмах та кваліфікацій отриманих у системі відомчої освіти енергетичних компаній. Здобувачам освіти 2022 року набору Колодьку Анатолію та Скльоміну Олексію було перезараховано по 4 кредити кожному від загального обсягу з ОК «Концепції сталого розвитку», «Нормативно-правові аспекти та стандарти в енергетиці», «Переддипломна практика». Визнання відбувалося на підставі результатів навчання на спеціальності «Професійна освіта. Енергетика» (другий магістерський рівень) та отриманих кваліфікації у системі відомчої освіти АК «Харківобленерго» та ПАТ «Харківська ТЕЦ - 5». Здобувачці освіти 2024 року набору Олійник Юлії було перезараховано 1 кредит загального обсягу дисципліни «Міжнародне науково-технічне співробітництво в енергетиці» який спрямований на підсилення мовної підготовки на підставі сертифікату знання англійської мови категорії B2. </t>
  </si>
  <si>
    <t>Питання визнання результатів навчання, отриманих в неформальній та/або інформальній освіті визначаються такими документами як: Положення про організацію освітнього процесу https://drive.google.com/drive/folders/1DN01X7j1VyQYMKMltTZrdbSw_XwVDOR3 Положення про порядок реалізації учасниками освітнього процесу Харківського національного університету імені В. Н. Каразіна права на академічну мобільність http://surl.li/xpjohi Порядок визнання в Харківському національному університеті імені В.Н. Каразіна ступенів вищої освіти, здобутих в іноземних навчальних закладах https://karazin.ua/storage/documents/547_uXCMwuFBlyAYStbWSUiqaeZq6.pdf Порядок визнання результатів навчання, отриманих у неформальній освіті, http://surl.li/iexfmu Порядок проходження атестації в Харківському національному університеті імені В.Н. Каразіна для визнання здобутих кваліфікацій, результатів навчання та періодів навчання в системі вищої освіти, здобутих на тимчасово окупованій території України після 20 лютого 2014 року https://karazin.ua/storage/documents/548_kmKOiZ234cLPzyD5qfbtDgjEO.pdf  Ці правила доступні для всіх учасників освітнього процесу та послідовно дотримуються під час реалізації освітньої програми. Про ці можливості також інформують куратор академічної групи, гарант освітньої програми та провідні викладачі у межах своїх дисциплін.</t>
  </si>
  <si>
    <t>Здобувачам освіти 2022 року набору Колодьку Анатолію та Скльоміну Олексію було перезараховано по 1,5 кредити кожному від загального обсягу з ОК «Нормативно-правові аспекти та стандарти в енергетиці», «Переддипломна практика». Визнання відбувалося на підставі отриманих кваліфікації у системі відомчої освіти АК «Харківобленерго» та ПАТ «Харківська ТЕЦ - 5». Здобувачці освіти 2024 року набору Олійник Юлії було перезараховано 1 кредит загального обсягу дисципліни «Міжнародне науково-технічне співробітництво в енергетиці» який спрямований на підсилення мовної підготовки на підставі сертифікату знання англійської мови категорії B2.</t>
  </si>
  <si>
    <t>Освітній процес на освітній програмі відповідає вимогам законодавства: Законам України «Про освіту», «Про вищу освіту», «Про забезпечення функціонування української мови як державної», Ліцензійним умовам провадження освітньої діяльності та внутрішнім нормативним актам таким як: Положення про організацію освітнього процесу https://drive.google.com/drive/folders/1DN01X7j1VyQYMKMltTZrdbSw_XwVDOR3 Положення про електронне (дистанційне) навчання в Харківському національному університеті імені В.Н. Каразіна https://drive.google.com/file/d/16gerQxFOppdgUHqv05S7IsGuKwMgDGvw/view Мова освітнього процесу https://karazin.ua/storage/documents/667_7bthDGs5LlrOrQrMrTBk4UsPR.pdf ОП https://site-557788.mozfiles.com/files/557788/ESMS_OPP_2024-4.pdf Силабуси навчальних дисциплін: нормативних https://eeuepa.mozello.com/osvtn-programi/141-magstri/ та вибіркових https://eeuepa.mozello.com/disciplni-vlnogo-viboru/ 
Провадження освітньої програми відбувається із дотриманням принципів практичноорієнтованого та предметного навчання, що сприяє формуванню мотивації здобувачів освіти до власного наукового пошуку та вирішенню конкретних науково-технічних проблем. До класичних методів та засобів та технологій навчання та викладання додаються позакласна науково-пошукова робота в межах центру технічної реалізації освітніх проектів «Учтехніка» який безперервно працює на кафедрі електротехніки та електроенергетики з 2012 року https://eeuepa.mozello.com/pochatok/uchtehnika/</t>
  </si>
  <si>
    <t>Методи, засоби та технології навчання, що використовуються на даній ОП спрямовані перш за все на формування та підтримку власної мотивації здобувача до навчання та науково-технічного пошуку. Задля визначення потреб та інтересів здобувачів освіти вони активно та всебічно залучаються до процесу проектування змісту ОП та розробки подальших методів та засобів її провадження. Основною ідеєю у взаємодії викладачів, адміністрації та здобувачів освіти є ідея співпраці та взаємоповаги. Група забезпечення ОП проводить постійний моніторинг потреб здобувачів освіти, що відображене у результатах регулярних опитувань та обговорень ОП https://eeuepa.mozello.com/osvtn-programi/141-magstri/  (за результатами опитувань здобувачів освіти рівень їх задоволеності методами навчання і викладання є високим (понад 90%)). Таким чином здобувачі освіти можуть не лише обирати ОК ІОТ а й впливати на структуру та зміст нормативних ОК Відповідно до Положення про організацію освітнього процесу в Харківському національному університеті імені В.Н. Каразіна http://surl.li/fmcmzc та Положення про організацію освітнього процесу в УІПА http://www.uipa.edu.ua/ua/general-information/normatyvni-dokumenty?id=3052 , здобувачам вищої освіти забезпечується вибір вибіркових навчальних дисциплін для формування індивідуальної освітньої траєкторії відповідно до власних наукових інтересів.</t>
  </si>
  <si>
    <t>Освітнє середовище на даній ОП формується як сприятливе до творчого підходу до процесу навчання з мотивуючою атмосферою, яка сприяє вільному академічному та науковому пошуку та розвитку пізнавальної активності здобувачів та викладачів. Методи навчання та викладання в межах освітніх програм обираються на засадах академічної свободи учасників освітнього процесу та регламентуються Положенням про організацію освітнього процесу в Харківському національному університеті імені В.Н. Каразіна (пункти 7.7 і 7.10) http://surl.li/fmcmzc . Викладачі мають можливість самостійно обирати методи викладання, проводити наукові дослідження та застосовувати їхні результати згідно з цілями освітньої програми та потребами здобувачів вищої освіти. Це сприяє індивідуалізації навчання та дає викладачам автономію у формуванні власних програм. Академічна свобода здобувачів освіти забезпечується правом вільного вибору форм і методів навчання, тем курсових і кваліфікаційних робіт, наукових досліджень, можливістю академічної мобільності (включно з міжнародною), обрання окремих компонентів освітньої програми, навчання за кількома освітніми програмами одночасно та участі у формуванні індивідуального навчального плану. Ці права закріплені у Положенні про студентське самоврядування http://surl.li/ppqnyf  та Положенні про реалізацію академічної мобільності http://surl.li/xsieto . Крім того, університет визнає результати неформальної та інформальної освіти http://surl.li/rsaffd.</t>
  </si>
  <si>
    <t>Інформація про цілі, зміст та очікувані результати навчання, порядку та критеріїв оцінювання у межах окремих освітніх компонентів є обов’язковою складовою силабусів навчальних дисциплін, які оприлюднюються напередодні навчального року як для нормативних https://eeuepa.mozello.com/osvtn-programi/141-magstri/  так і для вибіркових https://eeuepa.mozello.com/disciplni-vlnogo-viboru/ ОК. Інформування про цілі, зміст і очікувані результати навчання в межах окремих освітніх компонентів відбувається через ознайомлення з програмами дисциплін, планом практичних занять та самостійної роботи, а також критеріями оцінювання на початку семестру через оприлюднені силабуси та на першому занятті від провідного викладача дисципліни. Наприклад, інформацію про переддипломну практику студенти отримують під час обов’язкової настановчої конференції, де детально роз’яснюються цілі, зміст і очікувані результати цього етапу навчання. Куратори ознайомлюють студентів із розкладом навчального процесу, зокрема з графіком занять, відкритих лекцій, консультацій, заліків, іспитів, атестаційних екзаменів та захисту дипломних робіт. Ця інформація доступна всім учасникам освітнього процесу http://surl.li/ekzvzp . Методичні матеріали також розміщені у відкритому доступі http://surl.li/hdwlba . Усі здобувачі освітньої програми мають персональний доступ до дистанційних курсів на платформі Moodle http://surl.li/muoclo</t>
  </si>
  <si>
    <t xml:space="preserve">Єдність освіти та науки як ключовий принцип класичного університету затверджений у Кодексі цінностей Каразінського університету http://surl.li/hlerai .Наукові дослідження в енергетичній галузі, які провадяться в університеті є основою актуальної та сучасної освіти даної ОП. Усі викладачі задіяні в реалізації даної ОП мають наукові ступені та вчені звання та провадять наукові дослідження відповідно тих ОК, які вони забезпечують. Усі викладачі профільних дисциплін публікують свої роботи в журналах, що індексуються в міжнародних базах даних, зокрема Scopus і Web of Science.  Робочі програми містять посилання на актуальні наукові праці та власні науково-методичні розробки викладачів. Викладачі кафедри беруть участь у міжнародних науково-практичних конференціях, тренінгах, стажуваннях, є авторами монографічних видань та навчальних посібників. Теми курсових робіт (ОК3, ОК8), семінарських занять та самостійної роботи орієнтовані на виконання творчих пошукових і дослідницьких завдань. Викладачі ОП разом із здобувачами вищої освіти (Пальваль Д.Г., Кучеренко І.А., Лосенко Е.В.) та аспірантами беруть участь у сумісних науково-дослідних роботах, наприклад «Підвищення показників якості процесу генерації, розподілу та споживання електричної енергії шляхом балансування потужності в мережах з розподіленою генерацією» (керівник - к.т.н, доц. Чернюк А. М., виконавці к.т.н., доц. Бровко К. Ю., к.т.н., доц. Буданов П.Ф, к.пед.н., доц. Васюченко П.В. Результати НДР втілено при викладанні ОК3, ОК6, ОК8. Навчальним планом ОП передбачено виконання кваліфікаційної дипломної роботи магістра яка має дослідницький характер та вивчення ОК4 «Наукові дослідження в енергетиці». Ця освітня компонента забезпечує студентів фундаментальними знаннями та навичками, необхідними для проведення досліджень у галузі енергетики. Протягом курсу студенти ознайомляться з основними методами та інструментами наукових досліджень, зокрема з методами збору та аналізу даних, моделювання та прогнозування, а також з сучасними підходами до вирішення енергетичних проблем. Особлива увага приділяється розвитку навичок критичного мислення, аналізу та інтерпретації результатів досліджень, а також написанню наукових статей і звітів. Переважна кількість програмних результатів  також має науково-дослідницький характер та сформульовані з використанням термінів «знаходити» - ПР1, «відтворювати» - ПР2, «опановувати нові версії» - ПР3, «аналізувати» - ПР5, «здійснювати пошук» - ПР9, «обґрунтовувати» - ПР11, «виявляти проблеми» - ПР19. Усі ці терміни є складовими частинами науково-дослідної роботи. </t>
  </si>
  <si>
    <t>Оновлення змісту освітніх компонентів регламентується Положенням про систему внутрішнього забезпечення якості освіти університету http://surl.li/uwgnhm, яке визначає необхідність оновлення навчальних програм на основі сучасних наукових досягнень і практик. Методичні рекомендації щодо розроблення, затвердження та перегляду програм доступні за посиланням http://surl.li/xmcstj.
Оновлення навчальних програм здійснюється з урахуванням пропозицій стейкхолдерів, останніх наукових досягнень, результатів наукових конференцій, монографій, навчальних посібників та практичного досвіду викладачів. Після погодження з гарантом освітньої програми, робочі програми затверджуються на засіданні кафедри, проходять узгодження з науково-методичною комісією і рекомендуються для затвердження Вченою радою Інституту.
Постійне підвищення кваліфікації науково-педагогічних працівників є важливою складовою забезпечення якості освіти. Викладачі регулярно беруть участь у науково-практичних конференціях, стажуваннях, семінарах та тренінгах, що дозволяє інтегрувати новітні наукові досягнення у зміст навчальних дисциплін.
Проф. Середа О.Г. результати дослідження опублікованого «Експериментальне дослідження впливу феромагнітного осердя на швидкодію індукційно-динамічного розчіплювача з якорем поворотного типу» втілює у навчальну дисципліну «Наукові дослідження в енергетиці»
Доц. Буданов П.Ф. після захисту свого аспіранта Хом’яка Е.А. за освітньою програмою PhD «Якість, стандартизація та сертифікація» втілив результати наукових досліджень в курс «Нормативно-правові аспекти та стандарти в енергетиці»
Доц. Олійник Ю.С. після участі в міжнародному науково-технічному проекті з модернізації системи енергопостачання м. Вишгород, який здійснювався спільно громадами міст Вишгород (Київська обл., Україна) та Ейхенау (Німеччина), за участю інженерного бюро Koberlein GmbH @ Co,KG, та німецького федерального фонду "Engagementglobal" оновила лекційну та практичну частину дисципліни «Міжнародне науково-технічне співробітництво в енергетиці».
Доц. Чернюк А.М. результати своєї наукової роботи, яка була представлена на міжнародному симпозіумі Siema 2024 та стосується засобів моделювання електроенергетичних систем фрактально-кластерними засобами впроваджує у відповідний курс «Аналіз і моделювання процесів в електричних системах та об’єктах».
Доц. Васюченко П.В. результати опублікованого наукового дослідження «Проблематика забезпечення енергетичної безпеки на вітчизняних підприємствах: економіко-правові аспекти» втілює у навчальну дисципліну «Планування та управління енергетичними науково-технічними проектами»
Усі керівники кваліфікаційних дипломних робіт магістрів враховують власні дослідження та сучасні практики в енергетичній галузі під час керівництва науковою роботою своїх магістрантів.
Також викладачі застосовують результати власних досліджень та отримані знання під час наукових заходів для актуалізації змісту дисциплін.</t>
  </si>
  <si>
    <t>Інтернаціоналізація ЗВО має на меті розвивати стратегічні партнерства з іноземними організаціями як засіб підвищення якості освіти та наукових досліджень, сприяти мобільності студентів і академічного персоналу, інтегрувати міжнародний досвід у навчальний процес, планувати й проводити наукові дослідження, а також розробляти освітні стратегії, що враховують перспективи розвитку сучасного суспільства і підтримують цінності європейської солідарності, громадянської активності та відповідальності (Стратегічні цілі, п. 3.1 http://surl.li/yffknk ). 
Викладачі та здобувачі освіти даної ОП регулярно приймають участь у міжнародних конференціях, симпозіумах та проектах. Кафедра електротехніки та електроенергетики здійснює науково-технічну співпрацю з інженерним бюро Koberlein GmbH (Німеччина), доц.Васюченко, доц. Олійник, доц.Чернюк є членами Європейської асоціації інженерної педагогіки  IGIP (Австрія), доц. Середа О.Г. є членом організаційного комітету щорічного міжнародного симпозіуму Siema в якому регулярно приймають участь викладачі даної ОП
Викладачі освітньої програми є авторами численних англомовних публікацій, зокрема в наукометричних базах Scopus та Web of Science, і впроваджують міжнародний досвід в навчальний процес завдяки підвищенню кваліфікації. Управління міжнародних відносин закладу вищої освіти http://surl.li/cugazd  надає інформацію про актуальні міжнародні конкурси, гранти, програми академічної мобільності, можливості здобуття подвійних дипломів</t>
  </si>
  <si>
    <t>Організація та проведення контрольних заходів регламентується згідно з Положенням про організацію освітнього процесу в Каразінському http://surl.li/onosbn  Положенням про електронне (дистанційне) навчання http://surl.li/alcygn , Порядком визнання результатів навчання, отриманих у неформальній освіті http://surl.li/xtayuf , та Положенням про систему внутрішнього забезпечення якості освіти http://surl.li/wqhvjh . Форми та методи контролю передбачені в освітній програмі, навчальних планах, робочих програмах, силабусах та індивідуальних планах студентів.
В межах освітньої програми застосовуються такі види контролю: вхідний, поточний, контрольні роботи, індивідуальні завдання, курсові роботи, підсумковий семестровий контроль http://surl.li/onosbn . Вхідний контроль використовується перед початком нового курсу для оцінки рівня підготовки студентів. Поточний контроль проводиться під час занять та в позанавчальний час (самостійна робота, консультації), включаючи дистанційні заняття через Moodle https://moodle.karazin.ua/ . Він охоплює письмові роботи, тестування, усне опитування, оцінювання активності, виконання завдань, перевірку домашніх завдань та оцінку науково-дослідних робіт.
Підсумковий семестровий контроль визначає ступінь досягнення результатів навчання, передбачених робочою програмою дисципліни, і проводиться у формі екзамену або заліку під час екзаменаційно-залікової сесії http://surl.li/pysrzv 
Критерії оцінювання зазначені в робочих програмах і доводяться до студентів на першому занятті, протягом семестру та перед підсумковим контролем. Атестація студентів здійснюється у формі публічного захисту кваліфікаційних робіт. Комбінація різних методів контролю дозволяє комплексно оцінити досягнення здобувачів вищої освіти і оперативно коригувати освітній процес.
Щосеместрові опитування https://eeuepa.mozello.com/osvtn-programi/141-magstri/ здобувачів вищої освіти містять запитання щодо прозорості та зрозумілості критеріїв оцінювання. Результати опитувань аналізуються на засіданнях кафедри електротехніки та електроенергетики.</t>
  </si>
  <si>
    <t>Положенням про організацію освітнього процесу http://surl.li/onosbn регулює чіткість і прозорість форм контролю та критеріїв оцінювання навчальних досягнень здобувачів вищої освіти. Критерії оцінювання та форми проміжного і підсумкового контролю, зазначаються в силабусах нормативних https://eeuepa.mozello.com/osvtn-programi/141-magstri/ та вибіркових https://eeuepa.mozello.com/disciplni-vlnogo-viboru/ дисциплін і в системі Moodle. Під час першого заняття семестру викладачі знайомлять здобувачів вищої освіти з формою підсумкового контролю, вимогами для допуску та надають перелік питань для підсумкового контролю, якщо він проходитиме в усній або письмовій формі. Результати семестрового контролю регулярно розглядаються на засіданнях кафедр та вчених рад інститутів і університету, що є важливим елементом управління якістю освітнього процесу. Зворотний зв'язок від здобувачів вищої освіти збирається під час зустрічей з керівництвом інституту або університету та через анкетування http://surl.li/pkicwe .
Підсумковий контроль включає семестрову перевірку, яка відображається в силабксах та програмах іспитів. Оцінювання проходження практики та виконання курсових робіт здійснюється шляхом публічного захисту на звітних конференціях. Атестація проводиться у формі публічного захисту кваліфікаційних робіт, які перевіряються на плагіат і розміщуються в репозиторії http://surl.li/gslpfs .</t>
  </si>
  <si>
    <t>Інформація про форми контрольних заходів та критерії оцінювання доводиться до здобувачів освіти наступним чином: По-перше відповідна інформація відображена у силабусах дисциплін, які відповідають робочим навчальним програмам та завчасно оприлюднюються на сайті кафедри електротехніки та електроенергетики (нормативні дисципліни https://eeuepa.mozello.com/osvtn-programi/141-magstri/  та вибіркові дисципліни https://eeuepa.mozello.com/disciplni-vlnogo-viboru/ , по-друге перед початком викладання дисципліни провідні викладачі оголошують та актуалізують форми контрольних заходів та критерії оцінювання своїх дисциплін та надають необхідні пояснення, по-третє, інформацію стосовно форми контрольних заходів та критерії оцінювання ОК9, ОК10, ОК11 надає гарант освітньої програми та куратор академічної групи напочатку циклу навчання на ОП, а також відповідно голова ДЕК (для ОК9), керівник практики (для ОК10) та керівники кваліфікаційної дипломної роботи магістра (для ОК11) безпосередньо перед початком засвоєння вказаних ОП. Процес проведення контрольних заходів регламентується «Положенням про організацію освітнього процесу» http://surl.li/onosbn , графіком освітнього процесу на поточний навчальний рік http://surl.li/xnpyxi , а також розкладом занять та екзаменаційних сесій. Вся інформація про ці елементи розміщується на сайті інституту http://surl.li/smgsan , у системі Moodle https://moodle.karazin.ua/  та інших ресурсах.</t>
  </si>
  <si>
    <t xml:space="preserve">Стандарт вищої освіти спеціальності 141 Електроенергетика, електротехніка та електромеханіка наразі відсутній. Дана ОП відповідає внутрішньому стандарту вищої освіти  https://site-557788.mozfiles.com/files/557788/141_Standart_UPA.pdf  який розроблений з огляду на наявний проект стандарту вищої освіти https://mon.gov.ua/static-objects/mon/sites/1/vyshcha/naukovo-metodychna_rada/proekty_standartiv_VO/141-elektroenergetika-elektrotexnika-ta-elektromexanika-magistr-51216.doc, що міститься на сайті Міністерства і науки України. Згідно внутрішнього стандарту спеціальності атестація за освітньою програмою «Електричні станції, мережі та системи» проводиться в два етапи. На першому етапі здобувачі вищої освіти складають атестаційний іспит наприкінці теоретичної частини ОП, на другому етапі відбувається публічний захист кваліфікаційної дипломної роботи магістра перед екзаменаційною комісією у відкритій та публічній формі після завершення навчального плану. Кваліфікаційна дипломна робота магістра має відповідати професійним і соціально-професійним завданням, що ставляться перед фахівцями енергетичної галузі. Програма атестаційного іспиту та зміст кваліфікаційної роботи магістра відображають зміст ОК, набутих компетентностей та ПР. Перед захистом кваліфікаційні дипломні роботи магістра перевіряються на відповідність вимогам щодо академічного плагіату. Захищені роботи розміщуються в репозиторії університету http://surl.li/gslpfs . </t>
  </si>
  <si>
    <t xml:space="preserve">Процедура проведення контрольних заходів регулюються Положенням про організацію освітнього процесу в закладах вищої освіти http://surl.li/onosbn . Відповідно до Положення про електронне (дистанційне) навчання http://surl.li/xfwysv , такі заходи можуть проводитися дистанційно з використанням інформаційно-комунікаційних технологій. Вони дозволяють оцінити, наскільки знання, вміння та навички здобувачів вищої освіти відповідають вимогам нормативних документів у сфері вищої освіти. Доступність для учасників освітнього процесу до вказаних документів забезпечується їх розміщенням на відповідних ресурсах вільного доступу, та інформуванням здобувачів освіти про їх розміщення. Розклад занять, графік атестацій, а також перелік семестрових заліків і екзаменів доступні на веб-сторінці Інституту у розділі «Організація освітнього процесу» http://surl.li/pysrzv  та в інформаційно-освітньому середовищі Moodle https://moodle.karazin.ua/ . Інформація про це надається через кураторів академічних груп, гарантів освітніх програм і викладачів, що забезпечує доступність інформації під час навчання. Згідно з Настановою з якості Університету http://surl.li/bguuui , проводиться студентський моніторинг якості освіти для виявлення стану навчального процесу та проблем, що потребують уваги. Порядок проведення моніторингу якості дистанційного освітнього процесу Університету http://surl.li/pppsyr  визначає організацію та результати моніторингу. </t>
  </si>
  <si>
    <t>Основними засобами забезпечення об’єктивності екзаменаторів є процедури прозорості та академічної доброчесності, а саме: публікацію критеріїв оцінювання навчальних досягнень здобувачів вищої освіти на ресурсах інституту на початку семестру; використання різних форм контролю, таких як усні та письмові екзамени, комп'ютерні тести, а також захист проектів і творчих завдань; оцінювання знань здобувачів вищої освіти протягом семестру за допомогою накопичувальної системи балів у Moodle та системі E-Деканат; публічний захист курсових робіт і практик; перевірка кваліфікаційних робіт на плагіат і їх публічний захист, а також збереження в репозиторії університету http://surl.li/fvqcvj . Студенти отримують інформацію про результати своєї екзаменаційної письмової роботи не пізніше ніж через п’ять робочих днів після складання. Він може ознайомитися з перевіреною роботою та отримати пояснення щодо оцінки. У разі незгоди з оцінкою, здобувач вищої освіти може подати письмову апеляцію завідувачу кафедри пп. 5.3.6.11 http://surl.li/onosbn . Якщо працівники або студенти університету вважають, що їхні права порушено і конфлікт не можна вирішити шляхом переговорів, вони можуть звернутися зі скаргою до Комісії з врегулювання конфліктних ситуацій пп. 4.2 http://surl.li/yilgnc . Протягом навчання на освітній програмі випадків конфлікту інтересів не було, а також не надходило скарг на упередженість чи необ'єктивність екзаменаторів.</t>
  </si>
  <si>
    <t>Процедура повторного проведення контрольних заходів регулюється Положенням про організацію освітнього процесу пп. 5.3.6.14 – 5.3.6.17 http://surl.li/onosbn . Перескладання контрольних заходів можливе за певних умов. Якщо здобувач вищої освіти пропустив семестровий екзамен без поважної причини, його приймання відбувається після завершення екзаменаційної сесії комісією, створеною за наказом ректора (або проректора з науково-педагогічної роботи) на основі подання директора інституту. У разі отримання оцінки «незадовільно» під час першої спроби, перескладання семестрового іспиту, підсумкової залікової роботи, контрольної роботи або індивідуального завдання дозволяється не більше трьох разів. Перші дві спроби проводить науково-педагогічний працівник (НПП), а третє перескладання проходить перед комісією, призначеною ректором (або проректором) за пропозицією директора інституту. Оцінка, яку встановлює комісія, є остаточною. Для усунення академічної заборгованості навчально-науковий інститут готує додаткову заліково-екзаменаційну відомість/аркуш успішності студента і передає його НПП, який зобов'язаний повернути заповнений документ до навчально-наукового інституту. На цій ОП навчається одна здобувачка вищої освіти, яка не мала заборгованості протягом навчання на даній ОП.</t>
  </si>
  <si>
    <t>Згідно з Положенням про організацію освітнього процесу (пп. 5.3.6.11 http://surl.li/onosbn), здобувач вищої освіти має бути проінформований про результати своєї екзаменаційної письмової роботи не пізніше ніж через п'ять робочих днів після її виконання. Він має право ознайомитися з перевіреною роботою та отримати пояснення щодо виставленої оцінки. Якщо здобувач вищої освіти не згоден з оцінкою, він може подати письмову апеляцію завідувачу кафедри в день оголошення оцінки або на наступний робочий день, вказавши конкретні причини незгоди. Завідувач кафедри разом з екзаменатором, за потреби залучаючи інших фахівців, розглядає апеляцію протягом трьох днів та усно повідомляє здобувачу вищої освіти результати розгляду. Зафіксовано жодних випадків оскарження процедур проведення та результатів контрольних заходів за акредитованою освітньою програмою.</t>
  </si>
  <si>
    <t>Документами, які містять політику, стандарти і процедури дотримання академічної доброчесності є: Кодекс цінностей Каразінського університету http://surl.li/vkwxyj , Політика Харківського національного університету імені В. Н. Каразіна у сфері якості на 2022-2025 рр. http://surl.li/cuplah , Положення про систему внутрішнього забезпечення якості освіти http://surl.li/mxelsc Настанова з якості університету http://surl.li/smqspo , Положення про організацію освітнього процесу http://surl.li/onosbn , Положення про систему запобігання та виявлення академічного плагіату http://surl.li/jergxm , документами НІІ «УІПА» стосовно академічної доброчесності а також Порядком проведення перевірки кваліфікаційних робіт та інших навчальних видань на наявність запозичень http://surl.li/qldbmo  і Порядком проведення внутрішніх аудитів системи управління якістю http://surl.li/gaaebd . Ці документи спрямовані на створення та підтримку ефективної системи забезпечення академічної доброчесності, що охоплює всі академічні досягнення учасників освітнього процесу, включаючи наукові роботи, навчально-методичні матеріали, кваліфікаційні (дипломні) та курсові роботи здобувачів вищої освіти, а також інші відповідні аспекти.</t>
  </si>
  <si>
    <t>Основним технологічним інструментом для протидії порушенням академічної доброчесності в університеті є використання спеціалізованих програм для виявлення плагіату, зокрема StrikePlagiarism (Польща), доступ до якої забезпечується ТОВ «Плагіат» (м. Львів), а також Unicheck. Кваліфікаційні роботи магістрів проходять перевірку на наявність академічного плагіату та подальше розміщення в репозиторії університету http://surl.li/fvqcvj . Також питання академічної доброчесності які забезпечують якісне освітнє середовище постійно підіймаються та обговорюються на таких заходах як: тематичні лекції, тренінги, семінари та інші заходи з питань забезпечення академічної доброчесності для здобувачів вищої освіти і співробітників http://surl.li/abveqz , http://surl.li/sdmojq , http://surl.li/jdevxe . До технологічних рішень з протидії порушенням академічної доброчесності на освітній програмі можна віднести такі рішення, як інформування науково-педагогічних працівників та здобувачів вищої освіти про стандарти і процедури академічної доброчесності http://surl.li/umnmmi , експертна оцінка та технічна перевірка текстів на наявність ознак академічного плагіату в наукових та навчальних виданнях, а також їх розгляд на засіданнях кафедр та вченої ради інституту і університету. Послідовність, етапи та вимоги до перевірки кваліфікаційних робіт регламентуються Порядком проведення перевірки кваліфікаційних робіт, наукових праць та навчальних видань на наявність запозичень з інших документів http://surl.li/jzedrt .</t>
  </si>
  <si>
    <t>Формування принципів академічної доброчесності у здобувачів освіти даної ОП є одним з пріоритетів, який забезпечує якісну підготовку. Тому популяризація принципів академічної доброчесності серед здобувачів вищої освіти здійснюється одразу через кілька ключових засобів. В Стратії розвитку Каразінського університету до 2030 року http://surl.li/wabrpj  акцентується на важливості етики публікацій, що охоплює питання походження випускних робіт, правильного цитування та уникнення плагіату. Здобувачі вищої освіти повинні дотримуватися стандартів академічної етики з першого року навчання, отримуючи додаткову освіту через семінари та лекції. Здобувачі вищої освіти також мають вільний доступ до Положення про систему запобігання та виявлення академічного плагіату http://surl.li/prmmvt . Питання академічної доброчесності регулярно обговорюються під час науково-практичних конференцій засіданнь кафедри, вченої ради, студентського наукового товариства і студентської ради. В рамках освітньої компоненти ОК4 «Наукові дослідження в енергетиці» здобувачі вищої освіти отримують знання про суть плагіату та рекомендації щодо його уникнення. Університет є партнером Проєкту сприяння академічній доброчесності (SAIUP), який сприяє формуванню нової академічної культури в українських закладах вищої освіти http://surl.li/yxwhhk . Ще одним важливим кроком до створення академічної культури, заснованої на довірі, чесності та прозорості, стало публічне оприлюднення текстів дисертацій керівництва та співробітників університету.</t>
  </si>
  <si>
    <t>Університет реагує на прояви академічної недоброчесності  відповідно Закону України «Про освіту» (ст. 42, ч. 5, 6, 7) та  «Положенню про організацію освітнього процесу Університету» (пп. 7.12.5), а також «Положенню про систему запобігання та виявлення академічного плагіату у наукових та навчальних працях працівників і здобувачів вищої освіти Університету». Процедура перевірки текстів наукових робіт здобувачів вищої освіти за освітніми програмами включає використання антиплагіатної системи Strikeplagiarism.com. Відповідальність здобувачів вищої освіти залежить від типу виконуваної роботи, наприклад: повторне проходження оцінювання (контрольна робота, іспит, залік тощо), повторне проходження відповідного освітнього курсу, або ж відрахування з закладу освіти.Відповідальність науково-педагогічних працівників та інших співробітників університету за академічний плагіат регулюється їхніми посадовими обов'язками та Правилами внутрішнього розпорядку університету (http://surl.li/evjztt). Згідно з «Порядком проведення перевірки…» (http://surl.li/jzedrt), статті, що публікуються у наукових періодичних виданнях або входять до збірок наукових праць, відхиляються від публікації у разі перевищення допустимих значень показників оригінальності. Якщо рекомендовані показники оригінальності для монографій, підручників та навчальних посібників перевищуються, завідувач кафедри призначає двох рецензентів, результати роботи яких розглядаються на засіданні кафедри. Порушень академічної доброчесності за цією освітньою програмою не зафіксовано.</t>
  </si>
  <si>
    <t xml:space="preserve">До сильних сторін даної ОП слід віднести: 1. Високу актуальність освіти енергетичного напрямку, яка обумовлена значущістю енергетичної галузі для людства та процесами поточної трансформації української енергетики. 2. Наукоємність та сучасність змісту освіти а даній ОП. 3. Висококваліфікований викладацький склад, який задіяний в провадженні освітньої програми. 4. Великий досвід провадження даної ОП та стійкі традиції підготовки фахівців енергетичної галузі на кафедрі електротехніки та електроенергетики. 5. Якісне освітнє середовище яке має мотивуючу атмосферу як для здобувачів освіти так і для викладачів. 6. Сучасну та актуальну матеріально-технічну базу навчально-наукових лабораторій, яка поповнюється та оновлюється за рахунок впровадження власних науково-технічних наробок здобувачів та викладачів даної ОП та небайдужих випускників та стейкходерів. Оновлення матеріально-технічної бази ОП актуалізується із провідними фахівцями-практиками. 7. Практичну спрямованість та предметне навчання на даній ОП. 8. Вирішеність питань провадження ОП та функціонування кафедри в умовах воєнного стану та фізичної небезпеки викладачів, адміністрації та здобувачів освіти. 9. Високий рівень залученості представників виробництва до процесів провадження ОП.
До недоліків ОП на даний час можна віднести: 1. Відсутність стабільного очного навчання, що обумовлено умовами воєнного стану. 2. Недостатню стабільність виробничих процесів, яка обумовлена тимчасовою нестачею електричної енергії та онлай зв’язку під час масованих обстрілів критичної енергетичної інфраструктури. 3. Недостатній рівень фізичної та енергетичної безпеки усіх задіяних осіб які навчаються, викладають, сприяють провадженню ОП та є її стейкхолдерів. </t>
  </si>
  <si>
    <t>Найближчі 3 років передбачено: 1. Суттєве оновлення матеріально-технічної бази ОП. Наразі вже добігають кінця тендерні процедури та триває поставка обладнання для двох нових та сучасних навчально-наукових лабораторій. Це лабораторія відновлюваних джерел енергії та лабораторія автоматизації електропостачання та індустрії 4.0. Оновлення матеріально-технічної бази передбачене на обладнанні провідних європейських виробників. 2. Продовжується розвиток youtube каналу «Енергоосвіта» та виготовлення якісного навчального та популярного онлайн контенту. Планується розширення кола спікерів каналу та впровадження нових актуальних форматів відеопродукції. 3. Подальший розвиток центру технічної творчості студентів «Учтехніка» в частині залучення до його роботи не лише здобувачів освіти а й абітурієнтів з числа випускників шкіл та старшокласників, які цікавляться енергетичним напрямком освіти. 4. Налагодження поточного виробництва модульних навчальних лабораторних стендів з дисциплін даної ОП та її першого (бакалаврського) рівня. Наразі триває підготовка необхідної технічної документації та налагодження виробничих процесів, економіко-управлінських та логістичних процедур. 5. Посилення рівня міжнародної співпраці учасників ОП та закордонних партнерів шляхом участі викладачів ОП та здобувачів освіти у міжнародних конференціях, симпозіумах та проектах. Підвищення рівня володіння іноземними мовами.</t>
  </si>
  <si>
    <t>Основним критерієм при прийнятті на роботу, визначенні навчального навантаження та участі в конкурсах на вакантні посади є відповідність наукової та професійної кваліфікації викладачів навчальним компонентам. Це регулюється Законом України «Про освіту», Постановою Кабінету Міністрів «Про затвердження Ліцензійних умов провадження освітньої діяльності», а також внутрішніми документами університету, такими як «Положення про організацію освітнього процесу», «Положення про порядок заміщення посад науково-педагогічних працівників» та «Положення про електронне навчання» (посилання: http://surl.li/iavgka , http://surl.li/ngzesx , http://surl.li/whabia ). Усі викладачі, що викладають на даній ОП мають базову освіту, наукові ступені та вчені звання відповідно до профілю дисциплін, які ними викладаються. Таким чином частка викладачів, які мають науковий ступень та/або вчене звання дорівнює 100%, частка докторів наук у навчальному навантаженні складає 20,7%. Всі викладачі, які забезпечують освітні компоненти на даній ОП мають викладацький стаж більше 10 років. Усі викладачі мають наукові публікації у журналах, що входять до наукометричних баз, таких як Scopus та WoS. Відбір викладачів здійснюється гарантом освітньої програми, завідувачем кафедри та директором інституту, з урахуванням професійних досягнень викладачів за останні п'ять років. Середній вік викладачів які провадять нормативну частину даної ОП становить 49,7 років. До провадження освітньої програми залучені фахівці практики. Наприклад Мельников В.Є. провідний фахівець харківського відділення компанії «Атмосфера» викладає дисципліну вільного вибору «Фотоелектричні станції та засоби накопичення електричної енергії» яка має стійкий попит здобувачів освіти. Начальник Первмайського РЕМ АК «Харківобленерго» Скльомін О.В. регулярно проводить цільові лекції для здобувачів освіти за тематикою практичних питань функціонування систем енергозабезпечення харківського регіону.</t>
  </si>
  <si>
    <t>Конкурсні процедури відбору викладачів є прозорими, недискримінаційними та забезпечують належний рівень професіоналізму. Вони регламентуються Положенням Університету Про обрання та прийняття на роботу науково-педагогічних працівників http://surl.li/ricwbp  та проводяться згідно зі Статутом http://surl.li/tvssso , Положенням про систему внутрішнього забезпечення якості освіти http://surl.li/huydeb  та Положенням про порядок заміщення посад науково-педагогічних працівників Харківського національного університету імені В.Н. Каразіна http://surl.li/uhekte .
Прозорість конкурсного відбору досягається шляхом оприлюднення оголошень на офіційних ресурсах університету із зазначенням вимог, критеріїв, умов працевлаштування та термінів подання заявок. Всі етапи відбору документуються, включаючи результати голосування та коментарі. Дискримінація за будь-якими ознаками, такими як стать, вік або національність, повністю виключена.
Серед основних критеріїв оцінки наукової діяльності кандидатів є наукові публікації, участь у міжнародних конференціях та грантових проектах. Також можуть враховуватись рекомендаційні листи від колег або наукових керівників, що підтверджують професійні якості претендентів.
Єдина процедура конкурсного відбору для всіх посад забезпечує послідовність та справедливість процесу. Відбір викладачів контролюється внутрішніми комісіями з якості освіти або зовнішніми органами, що гарантує дотримання процедур та стандартів. Результати конкурсу публікуються на офіційних ресурсах університету.</t>
  </si>
  <si>
    <t>Кафедра має тісні зв’язки із роботодавцями, які забезпечують належну практичну підготовку. Залучення до організації та реалізації освітнього процесу роботодавців відбувається на усіх етапах від лекційних занять до практичної підготовки у вигляді переддипломної практики, захисту кваліфікаційних дипломних робіт магістрів та подальшого працевлаштування. Провідний фахівець харківського відділення компанії «Атмосфера» к.т.н. Мельников В.Є. традиційно викладає дисципліну вільного вибору «Фотоелектричні станції та засоби накопичення електричної енергії» яка має стійкій попит у здобувачів. Начальник Первомайського РЕМ Скльомін О.В. регулярно надає цільові лекції за тематикою функціонування систем енергопостачання харківського регіону. Також він залучений до атестаційних процедур у якості голови Державної екзаменаційної комісії атестаційного екзамену. Провідний енергетик компанії Водафон Схід Україна Занихайло Є.О. залучений до атестаційних процедур у якості голови Державної екзаменаційної комісії публічного захисту кваліфікаційних дипломних робіт магістрів. Голова компанії Теплодом.net.ua Денисенко Д.В. регулярно надає цільові лекції за тематикою розвитку систем фотоенергетики у харківському регіоні та європейському економічному просторі. Головний інженер ТОВ «Енрего-тайм» Солдатенко О.Є. залучається до атестаційних процедур у якості голови Державної екзаменаційної комісії публічного захисту кваліфікаційних дипломних робіт магістрів та співпрацює з кафедрою електротехніки та електроенергетики за науково-технічних тематик</t>
  </si>
  <si>
    <t xml:space="preserve">Професійний розвиток викладачів ОП забезпечується шляхом підвищення кваліфікації та стажування, які регламентовані відповідними нормативними документами: «Положенням про підвищення кваліфікації в Інституті післядипломної освіти та заочного (дистанційного) навчання Харківського національного університету імені В. Н. Каразіна (нова редакція)» http://surl.li/ictpyv . 
У ЗВО функціонують школа педагогічної майстерності; підвищення кваліфікації на базі Інституту післядипломної освіти та заочного (дистанційного) навчання за програмами: «Конструювання дистанційних курсів для системи змішаного навчання у закладах освіти», «Інновації в системі дистанційного (змішаного) навчання», «Використання відео в освітньому процесі: перші кроки створення відео для освітян» «Українська мова як державна в професійному спрямуванні» та ін. </t>
  </si>
  <si>
    <t>В університеті діє система стимулювання розвитку викладацької майстерності, яка включає матеріальне та нематеріальне заохочення науково-педагогічного персоналу. Згідно зі Статутом Каразінського університету http://surl.li/ytwsii  та Колективним договором між адміністрацією і трудовим колективом http://surl.li/ozvmvg , визначені наступні умови преміювання працівників: Заохочення за досягнення у виконанні завдань Стратегічних цілей і намірів до 2030 року (відповідно до «Порядку преміювання працівників Харківського національного університету імені В.Н. Каразіна за досягнення цілей до 2030 року» http://surl.li/prpujl ), зокрема за публікації у виданнях, що індексуються міжнародними наукометричними базами (Scopus та WoS), а також за видання монографій або їх розділів у провідних видавництвах. Грошові премії та дипломи для кураторів студентських груп. Щорічне преміювання до Дня заснування Університету. Нагородження переможців виставки-конкурсу навчальної літератури преміями та дипломами, відповідно до «Положення про виставку-конкурс навчальної літератури» http://surl.li/fkfhux . Преміювання за досягнення у виконанні завдань Стратегії розвитку університету на 2019–2025 роки. У 2023 році гарант ОП доцент Чернюк А.М. був відзначений подякою Міністра освіти і науки України. У 2024 році доцентка Олійник Ю.С. була відзначена подякою Харківського міського голови за внесок у розвиток науки та освіти.</t>
  </si>
  <si>
    <t>Планування та забезпечення фінансових потреб Університету регулюється фінансово-економічною частиною http://surl.li/zbogra. Досягнення цілей і ПРН забезпечується функціонуванням спеціалізованих навчально-наукових лабораторій кафедри електротехніки та електроенергетики: лабораторія електропостачання, лабораторія монтажу та експлуатації, лабораторія електротехніки, лабораторія електричних машин і апаратів, лабораторія техніки високих напруг, лабораторія електричних вимірювань, та допоміжними локаціями такими як онлайн студія та диспут-зона, та комп’ютерний клас кафедри https://eeuepa.mozello.com/den-vdkritih-dverej/ . Наразі розроблено робочі проекти та вже тривають тендерні процедури закупки обладнання для створення ще двох лабораторій – лабораторії відновлюваних джерел енергії та лабораторії автоматизації процесів електропостачання та індустрії 4.0. Також передбачено створення двох фотоелектричних станцій сумарною встановленою потужністю модулів 35 кВт, яка забезпечить стабільність освітнього процесу у періоди відключень електричної енергії. Територія приміщень кафедри ЕЕ які сертифіковані як укриття загальною площею 190м2 забезпечені всіма необхідними умовами для роботи під час повітряної тривоги та продовжують оновлюватися та модернізуватися. В університеті створено необхідну соціальну інфраструктуру, медичний пункт, заклад харчування, місця для відпочинку й дозвілля здобувачів освіти. Фонд ЦНБ налічує 3441697 прим. http://surl.li/xecrjm . Усі ОК мають методичне забезпечення.</t>
  </si>
  <si>
    <t>Університет в рамках освітньої програми повністю надає здобувачам вищої освіти та викладачам безкоштовний доступ до необхідної інфраструктури та інформаційних ресурсів для навчання, викладання й наукової діяльності. Доступні такі сервіси, як корпоративна електронна пошта http://surl.li/jgvlrd , персоніфікований доступ до Moodle та електронного деканату http://surl.li/wernba . Територія «ЄрміловЦентру» та безпечний простір «Karazin Hub» забезпечують всі необхідні умови для комфортного перебування та роботи під час повітряної тривоги. Крім того, в головному корпусі університету для студентів і викладачів відкрився спортивний зал "Univer GYM". Площі кафедри на якій провадиться дана ОП які сертифіковані як укриття мають загальну площу 190м2, що за умов змішаної форми навчання повністю задовольняє потребам безпечного перебування здобувачів освіти та викладачів. Наявні системи резервного живлення та опалення сприяють стабільності провадження ОП. Кожен студент і науково-педагогічний працівник університету має безкоштовний доступ до фондів Центральної наукової бібліотеки, WiFi-Інтернету, а також відкритий доступ до повнотекстових ресурсів через електронний архів eKhNUIR http://surl.li/krpsik , який постійно оновлюється. Також доступний електронний архів рідкісних видань та рукописів для науки й освіти – «eScriptorium» (http://surl.li/ohzqas). З комп’ютерів локальної мережі університету можна користуватися базами даних Scopus, Web of Science, платформою Springer та іншими http://surl.li/olkotd .</t>
  </si>
  <si>
    <t>В умовах воєнного стану безпекові аспекти процесу провадження ОП задовольняються комплексом заходів. По-перше це дистанційна форма навчання, по-друге це провадження очних активностей здобувачів та викладачів виключно у приміщеннях, які сертифіковані як укриття. Кафедра електротехніки та електроенергетики має 190м2 площі таких приміщень. У цих лабораторіях облаштовано системи резервного електроживлення та опалення. Приміщення мають відповідні засоби пожежогасіння, аптечки, по-третє увесь персонал кафедри пройшов необхідні інструктажі з цивільної безпеки та охорони праці, 17% викладачів пройшли цільовий курс «Тактична медицина для цивільних в умовах міста». Медичні послуги надаються у вигляді первинної допомоги, співпраці з медичними закладами та підтримки здорового способу життя через спортивні заходи й доступ до спортивних залів http://surl.li/qiljgs . Центр позаосвітньої діяльності http://surl.li/zsplrs забезпечує психологічну підтримку. Консультативна підтримка надається відповідно до «Положення про організацію позаосвітньої діяльності зі студентами» http://surl.li/rtbwmr , а також через веб-сайт університету. Університет також організовує культурні, спортивні та соціальні заходи, сприяючи інтеграції студентів у студентське життя, розвитку лідерських навичок та створенню спільнот http://surl.li/pmwerk . Матеріальна підтримка студентів включає стипендії, соціальні виплати та інші пільги, а також премії за досягнення в навчанні, участь у науковій, громадській та спортивній діяльності, перемоги в конкурсах.</t>
  </si>
  <si>
    <t>Система підтримки здобувачів Каразінського університету включає потужне матеріально-технічне та навчально-методичне забезпечення, використання інноваційних навчальних технологій і електронного супроводу освітнього процесу (Moodle, е-деканат), а також можливість участі в програмах академічної мобільності та навчання за індивідуальним планом. Електронні кабінети в системі е-деканат дозволяють студентам відслідковувати свою академічну успішність, оцінки, завдання та розклад http://surl.li/zxasgi . Інформаційна підтримка здійснюється через структурні підрозділи університету, які мають власні сайти та сторінки в соцмережах, де публікується інформація про освітню, наукову, виховну та організаційну діяльність, події, зміни в навчальних планах та освітні можливості. Важливим елементом інформаційної підтримки є проєкт "Інтернет радіо ЗІР" http://surl.li/ixrsok . Консультативна підтримка надається на всіх рівнях відповідно до «Положення про організацію позаосвітньої діяльності зі студентами» http://surl.li/rtbwmr , а також через веб-сайт університету. Студенти можуть отримувати індивідуальні консультації від викладачів і наукових керівників щодо навчання, написання курсових та дипломних робіт, а також розвитку нових навичок. Кожна група студентів має закріпленого куратора, який допомагає з організаційними питаннями та адаптацією до університетського життя http://surl.li/cytpvh . Центр розвитку кар'єри університету http://surl.li/hczsaj  надає консультації щодо працевлаштування, підготовки резюме, проходження співбесід та професійного розвитку. Університет також організовує культурні, спортивні та соціальні заходи, сприяючи інтеграції студентів у студентське життя, розвитку лідерських навичок та створенню спільнот http://surl.li/pmwerk .
Матеріальна підтримка студентів включає стипендії, соціальні виплати та інші пільги, а також премії за досягнення в навчанні, участь у науковій, громадській та спортивній діяльності, перемоги в конкурсах.
Медичні послуги надаються у вигляді первинної допомоги, співпраці з медичними закладами та підтримки здорового способу життя через спортивні заходи й доступ до спортивних залів http://surl.li/qiljgs .
Центр позаосвітньої діяльності http://surl.li/zsplrs забезпечує психологічну підтримку через тренінги, курси з управління стресом і семінари з емоційного інтелекту, допомагаючи студентам зберігати баланс між навчанням та особистим життям. Психологічні консультації є безкоштовними та конфіденційними.</t>
  </si>
  <si>
    <t>Університет створює всі необхідні умови для реалізації права на освіту для осіб з особливими освітніми потребами. Наразі за цією освітньою програмою таких здобувачів вищої освіти немає. Для забезпечення доступу осіб з особливими потребами до освіти університет гарантує можливість навчання на всіх освітніх програмах. Принципи організації навчання таких студентів відображені в «Положенні про організацію інклюзивного навчання» http://surl.li/mddrga . Також передбачено заходи для навчального, організаційного та соціального супроводу освітнього процесу. Університет спирається на «Порядок супроводу осіб з інвалідністю» http://surl.li/xiakju та інших маломобільних груп населення, який регулює дії працівників для забезпечення комфортного перебування осіб з особливими потребами у будівлях і на прилеглій території. Для безперешкодного доступу в усі навчальні корпуси встановлено пандуси, спеціалізовані ліфти та санвузли http://surl.li/rxwhla . Заплановано також створення інформаційно-логістичної системи для візуалізації території університету, яка включатиме маркування важливих місць за допомогою електронних інформаційних стендів у холах корпусів.</t>
  </si>
  <si>
    <t>З метою забезпечення сприятливого освітнього середовища, дотримання принципів рівності, недискримінації та поваги до людської гідності в університеті діє Положення про врегулювання конфліктів http://surl.li/yilgnc . Вирішення конфліктних ситуацій, включаючи випадки сексуальних домагань, дискримінації, мобінгу та булінгу, здійснюється Комісією з врегулювання конфліктів. Якщо неформальне врегулювання виявилося неможливим або неефективним, сторона конфлікту може подати скаргу до Комісії для розгляду ситуації. За результатами формальної процедури приймається письмове рішення, на підставі якого керівництво університету вживає відповідних заходів згідно з чинним законодавством. З метою запобігання корупції було розроблено та введено в дію Антикорупційну програму на 2023–2025 роки http://surl.li/ihlpbh . Вона включає ознайомлення працівників із нормативними документами, навчальні заходи, індивідуальні консультації щодо дотримання антикорупційних стандартів та процедур. Відповідальним за антикорупційну діяльність призначено Бойка І. А. http://surl.li/qmxklw . Органи студентського самоврядування відповідно до «Положення про студентське самоврядування» https://karazin.ua/storage/documents/560_V874E4cg4cvx1VM01r63UPt7R.pdf  захищають права та інтереси студентів, сприяють задоволенню їхніх потреб у навчанні, побуті, оздоровленні та відпочинку. Вони представляють інтереси студентів незалежно від раси, політичних, релігійних та інших переконань, статі, етнічного та соціального походження, громадянства, майнового стану, місця проживання, мовних чи інших ознак, звертають увагу адміністрації на порушення прав студентів та вимагають належного реагування відповідно до законодавства https://drive.google.com/drive/folders/1OaDcBnhC7_zQYRZ7W8OwLXP_OtEm4bws . Під час реалізації освітньої програми не зафіксовано конфліктів, випадків дискримінації або проявів сексуальних домагань.</t>
  </si>
  <si>
    <t xml:space="preserve">В Харківському національному університеті імені В.Н. Каразіна діють ефективні процедури розробки, затвердження, моніторингу та регулярного перегляду освітніх програм. Ці процедури регулюються такими документами: «Положення про організацію освітнього процесу», яке доступне на офіційному сайті університету в розділі Документи/Положення http://surl.li/tbwltg , «Положення про систему внутрішнього забезпечення якості освіти Харківського національного університету імені В.Н. Каразіна» http://surl.li/fjvftf , а також «Положення про освітні програми підготовки здобувачів вищої освіти у Харківському національному університеті імені В.Н. Каразіна» http://surl.li/lwugsh. </t>
  </si>
  <si>
    <t>Перегляд ОП «Електричні станції, мережі та системи» реалізується 1 раз на рік наприкінці навчального року та було здійснено членами робочої групи забезпечення ОП, за участю науково-педагогічних працівників, здобувачів освіти, випускників та стейкхолдерів від виробництва кафедри електротехніки та електроенергетики. Перегляд ОП ґрунтується на результатах опитувань та обговорень ОП зі здобувачами освіти, випускниками та стейхолдерами, які відбуваються щосеместрово.
Під час останніх обговорень https://eeuepa.mozello.com/osvtn-programi/01533-magstri/ було враховано такі нагальні тенденції енергетики як децентралізація енергетичних систем, підвищення небезпеки ураження об’єктів енергетичної структури та персоналу засобами воєнного ураження, підсилення ролі власних енергетичних резервів та збільшення ролі засобів підвищення енергоефективності та оптимізації режимів роботи енергетичних систем в умовах різкого зростання комплексу негативних факторів. За результатами останнього перегляду ОП до ней було внесені наступні зміни: 1. Було уніфікавано обсяг дисциплін вільного до 4 кредитів (раніше структура ОП передбачала 3 дисципліни по 4 кредити та 2 дисципліни по 5 кредитів). Таким чином кількість дисциплін за вибором збільшилася з 5 до 6, а загальна кількість кредитів збільшилася з 23 до 24. 2. З метою оптимізації графіку навчального процесу та розподілу навчального навантаження було вирішено перенести атестаційний іспит з другого у третій семестр. Це дозволить здобувачам освіти за власним бажанням та за рахунок власного часу в канікулярний період підсилити, систематизувати та актуалізувати комплексну підготовку з теоретичної частини ОП та мати більш вагомий результат при складанні даного екзамену. 3. Відповідно до оптимізації розподілу навантаження обсяг ОК1, ОК2, та ОК5 було збільшено з 3 до 4 кредитів. Усі вказані зміни відображені у структурно-логічній схемі ОП та у навчальному плані. 4. Рекомендовано включити до ОК3 тему з засобів моделювання розподільчих мереж систем розподіленої генерації, до ОК1 тему з питань воєнних загроз процесам стійного енергозабезпечення, до ОК6 тему з протидії міжнародним агресивним діям, які шкодять процесам енергозабезпечення, до ОК8 тему з засобів підвищення енергоефективності в умовах нестійкого електропостачання. Було вирішено по можливості впровадити вказані теми у поточному навчальному році, але обов’язково у 2025 – 2026 навчальному році</t>
  </si>
  <si>
    <t xml:space="preserve">Здобувачі вищої освіти залучені до процесу періодичного перегляду ОП через регулярні щосеместрові опитування та присутність на обговореннях ОП https://eeuepa.mozello.com/osvtn-programi/141-magstri/ Студент Колесников Антон наразі суміщує навчання на даній ОП та роботу на посаді завідувача лабораторією кафедри електротехніки та електроенергетики та має змогу примати участь як староста академічної групи та навчально-допоміжний персонал на усіх засіданнях кафедри та на під час будь яких обговорень. Постійний інформаційний зв’язок із активом студентства та поточне індивідуальне та групове обговорення ОП відбувається також в межах спільної науково-дослідної роботи, роботи наукових гуртків кафедри, під час позакласних кураторських годин та інших заходів. Контактна інформація гаранта освітньої програми наявна у вільному доступі на сайті кафедри. Активну участь здобувачів забезпечено через можливість вибору варіативних компонентів ОП, а також участь у регулярних опитуваннях, які організовують Інститут соціально-гуманітарних досліджень і соціологічний факультет за підтримки студентського самоврядування. </t>
  </si>
  <si>
    <t>Відповідно до Положення про систему внутрішнього забезпечення якості освіти Харківського національного університету імені В. Н. Каразіна https://karazin.ua/storage/documents/542_Bg7mdfnjbeKUt9QFQOhQnnTb5.pdf , опитування здобувачів вищої освіти та випускників є важливою складовою моніторингу якості освіти та оцінювання діяльності науково-педагогічних працівників. Такі опитування проводяться Центром соціально-гуманітарних досліджень, а також факультетами/навчально-науковими інститутами, кафедрами та Студентською радою (п. 6.3.13). У «Положенні про студентське самоврядування» Каразінського університету зазначено, що студентське самоврядування залучається до обговорення та вирішення питань удосконалення освітнього процесу, науково-дослідної та навчально-виховної роботи, призначення стипендій і питань оздоровлення (п. 24.2.). Здобувачі вищої освіти в цілому беруть участь у забезпеченні та контролі якості освітнього процесу, вносять пропозиції до змісту навчальних планів і програм (п. 24.3.), аналізують зауваження та пропозиції щодо організації освітнього процесу, соціально-побутових питань та звертаються до адміністрації з пропозиціями їх вирішення (п. 24.20.)</t>
  </si>
  <si>
    <t>Відповідно до Положення про організацію освітнього процесу в Університеті https://karazin.ua/storage/documents/978_j6TQJEwbYo4hRO95PxwDBTYgr.pdf , внутрішня система забезпечення якості вищої освіти передбачає залучення представників роботодавців, провідних учених, фахівців-практиків до формування змісту освітніх програм, визначення процедур оцінювання, участі в освітньому процесі та підсумковій атестації. До обговорення ОП залучалися представники енергетичної галузі: начальник Первомайського району електричних мереж Скльомін О.В., провідний інженер-енергетик Енергозабезпечення Технічного департаменту Схід ПрАТ «ВФ Україна» Занихайло Є.О., заступник начальника електричного цеху з експлуатації ПрАТ Харківська ТЕЦ-5 Колодько А.С., представник професійної освіти - голова циклової комісії Електротехніки та електромеханіки Харківського політехнічного фахового коледжу Багач Р.В. https://eeuepa.mozello.com/osvtn-programi/141-magstri/ . Поточне регулярне обговорення ОП відбувається також під час атестаційних заходів із залученням у якості голови ДЕК провідних фахівців енергетичної галузі регіону та обговорення результатів державний екзаменів та захистів кваліфікаційних дипломних робіт магістрів. Гарант ОП має змогу отримати зворотній зв’язок та інформацію про ОП від стейхолдерів під час всебічної багатогранної співпраці з АТ «Харківобленерго», ПАТ «Харківська ТЕЦ-5», Компанія «Екасфера», Компанія «Теплодом.net.ua.», ТОВ «Енерго-ТАЙМ», ТОВ «Енергетик», АТ «Українські енергетичні машини», КП «Харківські теплові мережі»</t>
  </si>
  <si>
    <t>Університет здійснює збір, аналіз та врахування інформації щодо кар’єрного шляху та траєкторій працевлаштування випускників освітньої програми «Електричні станції, мережі та системи» за допомогою декількох основних практик. 1. На відповідному ресурсі присутнє опитування випускників https://eeuepa.mozello.com/osvtn-programi/141-magstri/ 2. Щорічно напередодні Дня енергетика кафедра електротехніки та електроенергетики влаштовує урочисту подію до якої мають запрошення долучитися усі небайдужі випускники кафедри усій минулих років. 3. Велика кількість випускників ОП «Електричні станції, мережі та системи» та більш ранішніх її назв та варіацій зараз ефективно співпрацюють їх кафедрою електротехніки та електроенергетики у якості стейхолдерів даної та інших ОП, які провадяться на кафедрі. Через співпрацю із виробництвом та особисте спілкування викладачів кафедри отримується відповідна інформація про кар’єрний шлях та траєкторій працевлаштування випускників ОП. Велику допомогу у справі підтримки постійного інформаційного зв’язку із випускниками мають соціальні мережі. Кафедра має такі ресурси як група «Енергетичний факультет» у Facebook яка налічує більше 1000 осіб та більш ніж на половину складається з випускників кафедри https://www.facebook.com/groups/116283585727591?locale=uk_UA</t>
  </si>
  <si>
    <t>Система забезпечення якості Університету оперативно реагує на виявлені недоліки в освітній програмі або освітньому процесі, пов'язаному з її реалізацією, спираючись на Положення про систему внутрішнього забезпечення якості освіти Харківського національного університету імені В. Н. Каразіна https://karazin.ua/storage/documents/542_Bg7mdfnjbeKUt9QFQOhQnnTb5.pdf та положення про освітні програми підготовки здобувачів вищої освіти в Харківському національному університеті імені В.Н. Каразіна https://karazin.ua/storage/documents/579_lMPclAn1N5R9wxFXXq1BEFDqX.pdf  Щорічний моніторинг освітніх програм регламентується «Порядком проведення внутрішніх аудитів системи управління якістю та здійснення коригувальних і запобіжних дій у Харківському національному університеті імені В. Н. Каразіна». Зміни до освітніх програм затверджуються на засіданні Вченої ради факультету/інституту та враховують зміни у сфері професійної освіта та в енергетичній галузі, а також запити здобувачів вищої освіти і роботодавців. Внесення змін до ОП здійснюється на основі результатів моніторингу якості освітньої діяльності за такими напрямами: зміст освітньої діяльності, ресурси, процеси та результати освітньої діяльності. Моніторинг охоплює самооцінку навчального закладу та оцінки з боку здобувачів вищої освіти, випускників і роботодавців</t>
  </si>
  <si>
    <t>Культура якості освіти в Українській інженерно-педагогічній академії формується через постійне вдосконалення освітніх програм https://karazin.ua/storage/documents/579_lMPclAn1N5R9wxFXXq1BEFDqX.pdf , грунтуючись на положенні про систему внутрішнього забезпечення якості освіти Харківського національного університету імені В. Н. Каразіна https://karazin.ua/storage/documents/542_Bg7mdfnjbeKUt9QFQOhQnnTb5.pdf . У 2018 році було успішно реалізовано попередню акредитацію даної ОП. Під час акредитації експертами було зроблено ряд зауважень, більшість з яких було враховано та виправлено. З метою удосконалення методів профорієнтаційної роботи було створено онлайн студію та диспутзону https://eeuepa.mozello.com/den-vdkritih-dverej/onlajn-studja-ta-disputzona/ , регулярна участь співробітників випускової кафедри та здобувачів у міжнародних конференціях, симпозіумах та форумах присвячених актуальним проблемам сучасної електроенергетики та професійної освіти https://eeuepa.mozello.com/nauka-1/naukov-shkoli-ta-naprjami-naukovo-djalnost/ http://pmpn.uipa.edu.ua/?page_id=3102&amp;lang=uk , було розширено роботу науково-педагогічних працівників з підготовки та видання фахової літератури, а також публікацій наукових праць у співавторстві із зарубіжними фахівцями http://pmpn.uipa.edu.ua/?page_id=3515&amp;lang=uk . Рекомендацію щодо активізації апробацій результатів власних наукових досліджень у вітчизняних фахових виданнях та у виданнях Scopus, Web of Science було враховано під час перегляду ОП «Електричні станції, мережі та системи». Наукові здобутки викладачів за дисциплінами наведені в таблиці 2. На даний момент викладачі всіх профільних дисциплін мають публікації українською та англійською мовами, зокрема в журналах, що індексуються в наукометричних базах Scopus і Web of Science ttps://eeuepa.mozello.com/novini/params/post/4288393/uchast-u-mzhnarodnj-konferenc . Розширено співпрацю з науково-дослідними установами, виробничими підприємствами і організаціями шляхом впровадження у виробничий процес наукових розробок та результатів магістерських робіт https://eeuepa.mozello.com/novini/params/post/4230260/zavershennja-proktu-enervish . Навчальні програми дисциплін коригуються постійно з метою оновлення списку рекомендованої літератури, змісту лекцій та практичних занять (https://eeuepa.mozello.com/osvtn-programi/01533-magstri/).</t>
  </si>
  <si>
    <t>Залучення учасників академічної спільноти Каразінського університету до процедур внутрішнього забезпечення якості освітніх програм здійснюється згідно з Положення про систему внутрішнього забезпечення якості освіти Харківського національного університету імені В.Н. Каразіна https://karazin.ua/storage/documents/542_Bg7mdfnjbeKUt9QFQOhQnnTb5.pdf Академічна спільнота відіграє ключову роль у внутрішньому забезпеченні якості освітніх програм, беручи активну участь на різних етапах розробки, оцінки та вдосконалення навчальних процесів. Це відбувається через їхній внесок у розробку та перегляд освітніх програм і навчально-методичного забезпечення, участь у роботі науково-методичної комісії та Вченої ради Інституту, а також через моніторинг, оцінку якості навчання, аналіз викладання. Участь здобувачів в оцінюванні освітніх процесів, підвищення кваліфікації, академічна мобільність та наукові дослідження також є важливими складовими цього процесу.</t>
  </si>
  <si>
    <t>Колективними цінностями та відповідальністю учасників освітнього процесу в Каразінському університеті є прагнення до досконалості (орієнтація на кращі практики та постійне підвищення якості освіти і наукової діяльності), академічна відповідальність і чесність, відкритість і толерантність http://surl.li/ctmxfh . В університеті функціонує система управління якістю https://karazin.ua/storage/documents/310_giIr56mHRAGeYLq3DAkujG2cv.pdf , яка базується на чітко визначених цілях та політиці у сфері якості. Головна ціль Стратегії університету – забезпечення якості. Університет проводить оцінку якості серед стейкхолдерів, інтегруючи внутрішні та зовнішні процедури оцінювання з дотриманням прозорості та публічності. У 2023 році університет пройшов сертифікацію відповідно до стандарту ISO 9001:2015. В Харківському національному університеті імені В. Н. Каразіна діє порядок проведення внутрішніх аудитів системи управління якістю та здійснення коригувальних і запобіжних дій (https://karazin.ua/storage/documents/309 REEavGiG7y3cTqc5gzvsNl7q5.pdf). Основою діяльності університету є студентоцентричний підхід та підтримка якості викладання. Керівництво заохочує ініціативи, спрямовані на покращення якості освітнього процесу, викладачі оновлюють освітні програми, підвищують кваліфікацію, беруть участь у наукових дослідженнях та міжнародних програмах. Університет також забезпечує прозорі процедури відбору викладачів, оцінювання їх роботи та акредитації освітніх програм, а результати моніторингу доступні для громадськості.</t>
  </si>
  <si>
    <t>Харківський національний університет імені В.Н. Каразіна забезпечує відкритість і публічність на всіх етапах процесу контролю якості http://surl.li/ecjxtt. Усі рішення та нормативно-правові документи, що стосуються прав і обов'язків учасників освітнього процесу, доступні на офіційному сайті в розділі «Документи» http://surl.li/cftzyx та через систему електронного документообігу http://surl.li/kiazjb, яку можна використовувати через корпоративну пошту. Рішення Вченої ради також представлені у відкритому доступі http://surl.li/xcguxs. Настанова з якості визначає організаційну структуру управління освітньою діяльністю, зокрема взаємодію структурних підрозділів на основі процесної моделі управління якістю http://surl.li/rxudpb. Центр документації відповідає за своєчасне донесення інформації до структурних підрозділів, а порядок публічності інформації регулюється Положенням про систему внутрішнього забезпечення якості http://surl.li/wasknb, яке перевіряється під час внутрішніх аудитів http://surl.li/hnetwb. Навчальний відділ відповідає за внутрішній контроль якості освіти. Для автоматизації документообігу використовується система АСКОД, а прозорість управління освітнім процесом забезпечується за допомогою програмного комплексу «ПС Деканат» http://surl.li/zvtoky. Права та обов'язки учасників освітнього процесу регулюються Статутом університету http://surl.li/svwzlv, Положенням про організацію освітнього процесу http://surl.li/dhvicj, Колективним договором http://surl.li/xrspxy.</t>
  </si>
  <si>
    <t xml:space="preserve"> https://eeuepa.mozello.com/osvtn-programi/141-magstri/ </t>
  </si>
  <si>
    <t>Затверджена ОПП у повному обсязі, навчальні плани ОП, робочі програми навчальних дисциплін: https://eeuepa.mozello.com/osvtn-programi/141-magstri/  Можливості формування індивідуальної освітньої траєкторії здобувачів вищої освіти (індивідуальна освітня траєкторія): https://docs.google.com/spreadsheets/d/1wvG8WlfrZY54u4JPUZqtDaM0yFl9y87C/edit?gid=1930256563#gid=1930256563</t>
  </si>
  <si>
    <t>Враховано досвід закордонних ЗВО: освітня програма спеціальності Університет Дуйсбург-Ессен (Німеччина) https://www.uni-due.de/vdb/studiengang/43/detail , Технологічний Університет Брно (Чехія) https://www.vutbr.cz/en/students/programmes/branch/12823/6590?aid_redir=1 , Варшавський технологічний університет (Польща) https://www.ee.pw.edu.pl/en/elektrotechnika-w-jezyku-angielskim-studia-stacjonarne-inzynierskie-plan-studiow/ , які готують фахівців галузі «Електрична інженерія», про що свідчать тематика і зміст дисциплін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</si>
</sst>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charset val="1"/>
      <scheme val="minor"/>
    </font>
    <font>
      <sz val="11"/>
      <color theme="1"/>
      <name val="Calibri"/>
      <family val="2"/>
      <charset val="204"/>
      <scheme val="minor"/>
    </font>
    <font>
      <sz val="11"/>
      <color theme="1"/>
      <name val="Calibri"/>
      <family val="2"/>
      <charset val="204"/>
      <scheme val="minor"/>
    </font>
    <font>
      <sz val="24"/>
      <color theme="1"/>
      <name val="Times New Roman"/>
      <family val="1"/>
      <charset val="204"/>
    </font>
    <font>
      <b/>
      <sz val="24"/>
      <color theme="1"/>
      <name val="Times New Roman"/>
      <family val="1"/>
      <charset val="204"/>
    </font>
    <font>
      <b/>
      <sz val="12"/>
      <color rgb="FF212529"/>
      <name val="Times New Roman"/>
      <family val="1"/>
      <charset val="204"/>
    </font>
    <font>
      <sz val="12"/>
      <color rgb="FF212529"/>
      <name val="Times New Roman"/>
      <family val="1"/>
      <charset val="204"/>
    </font>
    <font>
      <b/>
      <i/>
      <sz val="12"/>
      <color rgb="FF212529"/>
      <name val="Times New Roman"/>
      <family val="1"/>
      <charset val="204"/>
    </font>
    <font>
      <sz val="12"/>
      <color theme="1"/>
      <name val="Times New Roman"/>
      <family val="1"/>
      <charset val="204"/>
    </font>
    <font>
      <u/>
      <sz val="11"/>
      <color theme="10"/>
      <name val="Calibri"/>
      <family val="2"/>
      <charset val="1"/>
      <scheme val="minor"/>
    </font>
    <font>
      <b/>
      <sz val="24"/>
      <color rgb="FFFF0000"/>
      <name val="Times New Roman"/>
      <family val="1"/>
      <charset val="204"/>
    </font>
    <font>
      <b/>
      <sz val="12"/>
      <color theme="1"/>
      <name val="Times New Roman"/>
      <family val="1"/>
      <charset val="204"/>
    </font>
    <font>
      <b/>
      <sz val="12"/>
      <color rgb="FFFF0000"/>
      <name val="Times New Roman"/>
      <family val="1"/>
      <charset val="204"/>
    </font>
    <font>
      <b/>
      <i/>
      <sz val="12"/>
      <color rgb="FFFF0000"/>
      <name val="Times New Roman"/>
      <family val="1"/>
      <charset val="204"/>
    </font>
    <font>
      <b/>
      <sz val="14"/>
      <color theme="1"/>
      <name val="Times New Roman"/>
      <family val="1"/>
      <charset val="204"/>
    </font>
    <font>
      <sz val="12"/>
      <name val="Times New Roman"/>
      <family val="1"/>
      <charset val="204"/>
    </font>
    <font>
      <sz val="11"/>
      <color rgb="FF000000"/>
      <name val="Times New Roman"/>
      <family val="1"/>
      <charset val="204"/>
    </font>
    <font>
      <sz val="12"/>
      <color rgb="FF000000"/>
      <name val="Times New Roman"/>
      <family val="1"/>
      <charset val="204"/>
    </font>
    <font>
      <b/>
      <i/>
      <sz val="12"/>
      <color theme="1"/>
      <name val="Times New Roman"/>
      <family val="1"/>
      <charset val="204"/>
    </font>
    <font>
      <b/>
      <i/>
      <sz val="13.5"/>
      <color theme="1"/>
      <name val="Times New Roman"/>
      <family val="1"/>
      <charset val="204"/>
    </font>
    <font>
      <sz val="12"/>
      <color theme="1"/>
      <name val="Calibri"/>
      <family val="2"/>
      <charset val="1"/>
      <scheme val="minor"/>
    </font>
    <font>
      <sz val="11"/>
      <color theme="1"/>
      <name val="Times New Roman"/>
      <family val="1"/>
      <charset val="204"/>
    </font>
    <font>
      <u/>
      <sz val="11"/>
      <color theme="10"/>
      <name val="Times New Roman"/>
      <family val="1"/>
      <charset val="204"/>
    </font>
    <font>
      <sz val="14"/>
      <color theme="1"/>
      <name val="Times New Roman"/>
      <family val="1"/>
      <charset val="204"/>
    </font>
    <font>
      <sz val="12"/>
      <color rgb="FFFF0000"/>
      <name val="Times New Roman"/>
      <family val="1"/>
      <charset val="204"/>
    </font>
    <font>
      <sz val="13"/>
      <color theme="1"/>
      <name val="Times New Roman"/>
      <family val="1"/>
      <charset val="204"/>
    </font>
  </fonts>
  <fills count="6">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theme="0"/>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thick">
        <color indexed="64"/>
      </left>
      <right style="thick">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s>
  <cellStyleXfs count="3">
    <xf numFmtId="0" fontId="0" fillId="0" borderId="0"/>
    <xf numFmtId="0" fontId="9" fillId="0" borderId="0" applyNumberFormat="0" applyFill="0" applyBorder="0" applyAlignment="0" applyProtection="0"/>
    <xf numFmtId="0" fontId="1" fillId="0" borderId="0"/>
  </cellStyleXfs>
  <cellXfs count="121">
    <xf numFmtId="0" fontId="0" fillId="0" borderId="0" xfId="0"/>
    <xf numFmtId="0" fontId="2" fillId="0" borderId="0" xfId="0" applyFont="1" applyAlignment="1">
      <alignment vertical="center"/>
    </xf>
    <xf numFmtId="0" fontId="6" fillId="0" borderId="1" xfId="0" applyFont="1" applyBorder="1" applyAlignment="1">
      <alignment vertical="center" wrapText="1"/>
    </xf>
    <xf numFmtId="0" fontId="11"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0" borderId="0" xfId="0" applyFont="1" applyAlignment="1">
      <alignment horizontal="justify"/>
    </xf>
    <xf numFmtId="0" fontId="0" fillId="0" borderId="0" xfId="0" applyFill="1"/>
    <xf numFmtId="0" fontId="14" fillId="0" borderId="0" xfId="0" applyFont="1" applyFill="1" applyBorder="1" applyAlignment="1">
      <alignment horizontal="center" vertical="center"/>
    </xf>
    <xf numFmtId="0" fontId="5" fillId="2" borderId="1" xfId="0" applyFont="1" applyFill="1" applyBorder="1" applyAlignment="1">
      <alignment horizontal="left" vertical="center" wrapText="1"/>
    </xf>
    <xf numFmtId="0" fontId="0" fillId="0" borderId="0" xfId="0" applyAlignment="1">
      <alignment horizontal="left" vertical="top" wrapText="1"/>
    </xf>
    <xf numFmtId="0" fontId="5" fillId="3" borderId="1" xfId="0" applyFont="1" applyFill="1" applyBorder="1" applyAlignment="1">
      <alignment horizontal="center" vertical="center" wrapText="1"/>
    </xf>
    <xf numFmtId="0" fontId="8"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horizontal="left" vertical="center" wrapText="1"/>
    </xf>
    <xf numFmtId="0" fontId="6" fillId="0" borderId="1" xfId="0" applyFont="1" applyBorder="1" applyAlignment="1">
      <alignment horizontal="center" vertical="center" wrapText="1"/>
    </xf>
    <xf numFmtId="0" fontId="8" fillId="0" borderId="9" xfId="0" applyFont="1" applyBorder="1" applyAlignment="1">
      <alignment horizontal="lef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4" borderId="1" xfId="0" applyFont="1" applyFill="1" applyBorder="1" applyAlignment="1">
      <alignment vertical="center" wrapText="1"/>
    </xf>
    <xf numFmtId="0" fontId="6" fillId="0" borderId="1" xfId="0" applyFont="1" applyFill="1" applyBorder="1" applyAlignment="1">
      <alignment vertical="center" wrapText="1"/>
    </xf>
    <xf numFmtId="0" fontId="15" fillId="4" borderId="1" xfId="0" applyFont="1" applyFill="1" applyBorder="1" applyAlignment="1">
      <alignment vertical="center" wrapText="1"/>
    </xf>
    <xf numFmtId="49" fontId="8" fillId="0" borderId="1" xfId="0" applyNumberFormat="1" applyFont="1" applyFill="1" applyBorder="1" applyAlignment="1">
      <alignment vertical="top" wrapText="1"/>
    </xf>
    <xf numFmtId="0" fontId="5" fillId="0" borderId="1" xfId="0" applyFont="1" applyFill="1" applyBorder="1" applyAlignment="1">
      <alignment horizontal="center" vertical="center" wrapText="1"/>
    </xf>
    <xf numFmtId="0" fontId="8" fillId="0" borderId="0" xfId="0" applyFont="1" applyFill="1" applyBorder="1"/>
    <xf numFmtId="0" fontId="8" fillId="0" borderId="0" xfId="0" applyFont="1" applyFill="1" applyBorder="1" applyAlignment="1">
      <alignment horizontal="left" vertical="top" wrapText="1"/>
    </xf>
    <xf numFmtId="0" fontId="8" fillId="0" borderId="0" xfId="0" applyFont="1" applyFill="1" applyBorder="1" applyAlignment="1">
      <alignment wrapText="1"/>
    </xf>
    <xf numFmtId="0" fontId="15" fillId="0" borderId="0" xfId="0" applyFont="1" applyFill="1" applyBorder="1" applyAlignment="1">
      <alignment horizontal="left" vertical="top" wrapText="1"/>
    </xf>
    <xf numFmtId="0" fontId="8" fillId="0" borderId="1" xfId="0" applyFont="1" applyBorder="1" applyAlignment="1">
      <alignment horizontal="center" vertical="top" wrapText="1"/>
    </xf>
    <xf numFmtId="0" fontId="6" fillId="2" borderId="1" xfId="0" applyFont="1" applyFill="1" applyBorder="1" applyAlignment="1">
      <alignment vertical="top" wrapText="1"/>
    </xf>
    <xf numFmtId="0" fontId="18" fillId="2" borderId="1" xfId="0" applyFont="1" applyFill="1" applyBorder="1" applyAlignment="1">
      <alignment vertical="center"/>
    </xf>
    <xf numFmtId="0" fontId="7" fillId="2" borderId="1" xfId="0" applyFont="1" applyFill="1" applyBorder="1" applyAlignment="1">
      <alignment vertical="center" wrapText="1"/>
    </xf>
    <xf numFmtId="0" fontId="20" fillId="0" borderId="0" xfId="0" applyFont="1"/>
    <xf numFmtId="0" fontId="11" fillId="2" borderId="1" xfId="0" applyFont="1" applyFill="1" applyBorder="1" applyAlignment="1">
      <alignment horizontal="center" vertical="center"/>
    </xf>
    <xf numFmtId="0" fontId="11" fillId="2" borderId="8"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14" fillId="5" borderId="7" xfId="0" applyFont="1" applyFill="1" applyBorder="1" applyAlignment="1">
      <alignment horizontal="center" vertical="center"/>
    </xf>
    <xf numFmtId="0" fontId="15" fillId="0" borderId="1" xfId="0" applyFont="1" applyFill="1" applyBorder="1" applyAlignment="1">
      <alignment vertical="center" wrapText="1"/>
    </xf>
    <xf numFmtId="0" fontId="8" fillId="2" borderId="1" xfId="0" applyFont="1" applyFill="1" applyBorder="1" applyAlignment="1">
      <alignment horizontal="center" vertical="top" wrapText="1"/>
    </xf>
    <xf numFmtId="0" fontId="6"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NumberFormat="1" applyFont="1" applyFill="1" applyBorder="1" applyAlignment="1">
      <alignment horizontal="justify" vertical="center"/>
    </xf>
    <xf numFmtId="0" fontId="8" fillId="0" borderId="1" xfId="0" applyFont="1" applyFill="1" applyBorder="1" applyAlignment="1">
      <alignment vertical="center" wrapText="1"/>
    </xf>
    <xf numFmtId="0" fontId="15" fillId="0" borderId="1" xfId="1" applyFont="1" applyFill="1" applyBorder="1" applyAlignment="1">
      <alignment vertical="center" wrapText="1"/>
    </xf>
    <xf numFmtId="0" fontId="8" fillId="0" borderId="1" xfId="0" applyFont="1" applyFill="1" applyBorder="1" applyAlignment="1">
      <alignment horizontal="justify" vertical="center"/>
    </xf>
    <xf numFmtId="0" fontId="21" fillId="0" borderId="0" xfId="0" applyFont="1" applyFill="1"/>
    <xf numFmtId="0" fontId="21" fillId="0" borderId="1" xfId="0" applyFont="1" applyFill="1" applyBorder="1"/>
    <xf numFmtId="0" fontId="8" fillId="2" borderId="1" xfId="0" applyFont="1" applyFill="1" applyBorder="1" applyAlignment="1">
      <alignment horizontal="center" vertical="center"/>
    </xf>
    <xf numFmtId="0" fontId="17" fillId="0" borderId="1" xfId="0" applyFont="1" applyFill="1" applyBorder="1" applyAlignment="1">
      <alignment vertical="center" wrapText="1"/>
    </xf>
    <xf numFmtId="0" fontId="15" fillId="0" borderId="1" xfId="0" applyNumberFormat="1" applyFont="1" applyFill="1" applyBorder="1" applyAlignment="1">
      <alignment vertical="center" wrapText="1"/>
    </xf>
    <xf numFmtId="0" fontId="9" fillId="0" borderId="1" xfId="1" applyFill="1" applyBorder="1" applyAlignment="1">
      <alignment vertical="center" wrapText="1"/>
    </xf>
    <xf numFmtId="49" fontId="6" fillId="0" borderId="1" xfId="0" applyNumberFormat="1" applyFont="1" applyBorder="1" applyAlignment="1">
      <alignment vertical="center" wrapText="1"/>
    </xf>
    <xf numFmtId="0" fontId="23" fillId="0" borderId="0" xfId="0" applyFont="1" applyAlignment="1">
      <alignment vertical="center"/>
    </xf>
    <xf numFmtId="49" fontId="8" fillId="0" borderId="0" xfId="0" applyNumberFormat="1" applyFont="1" applyAlignment="1">
      <alignment vertical="center" wrapText="1"/>
    </xf>
    <xf numFmtId="0" fontId="6" fillId="4" borderId="1" xfId="0" applyFont="1" applyFill="1" applyBorder="1" applyAlignment="1">
      <alignment horizontal="center" vertical="center" wrapText="1"/>
    </xf>
    <xf numFmtId="0" fontId="0" fillId="0" borderId="1" xfId="0" applyBorder="1" applyAlignment="1">
      <alignment horizontal="center"/>
    </xf>
    <xf numFmtId="0" fontId="8" fillId="0" borderId="0" xfId="0" applyFont="1" applyBorder="1" applyAlignment="1">
      <alignment horizontal="center" vertical="center"/>
    </xf>
    <xf numFmtId="0" fontId="15" fillId="0" borderId="0" xfId="0" applyFont="1" applyBorder="1" applyAlignment="1">
      <alignment horizontal="left" vertical="center" wrapText="1"/>
    </xf>
    <xf numFmtId="0" fontId="15" fillId="0" borderId="0" xfId="0" applyFont="1" applyBorder="1" applyAlignment="1">
      <alignment horizontal="center" vertical="center" wrapText="1"/>
    </xf>
    <xf numFmtId="0" fontId="15" fillId="0" borderId="0" xfId="0" applyFont="1" applyFill="1" applyBorder="1" applyAlignment="1">
      <alignment vertical="center" wrapText="1"/>
    </xf>
    <xf numFmtId="0" fontId="8" fillId="0" borderId="0" xfId="0" applyFont="1" applyBorder="1" applyAlignment="1">
      <alignment horizontal="left" vertical="center" wrapText="1"/>
    </xf>
    <xf numFmtId="0" fontId="20" fillId="0" borderId="0" xfId="0" applyFont="1" applyBorder="1"/>
    <xf numFmtId="0" fontId="8" fillId="0" borderId="0" xfId="0" applyFont="1" applyBorder="1" applyAlignment="1">
      <alignment horizontal="center" vertical="center" wrapText="1"/>
    </xf>
    <xf numFmtId="0" fontId="0" fillId="0" borderId="0" xfId="0" applyBorder="1"/>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21" fillId="0" borderId="13" xfId="0" applyFont="1" applyBorder="1" applyAlignment="1">
      <alignment horizontal="center" vertical="center" wrapText="1"/>
    </xf>
    <xf numFmtId="0" fontId="8" fillId="0" borderId="16" xfId="0" applyFont="1" applyBorder="1" applyAlignment="1">
      <alignment horizontal="left" vertical="center" wrapText="1"/>
    </xf>
    <xf numFmtId="0" fontId="17" fillId="0" borderId="19" xfId="0" applyFont="1" applyBorder="1" applyAlignment="1">
      <alignment vertical="center" wrapText="1"/>
    </xf>
    <xf numFmtId="0" fontId="17" fillId="0" borderId="16" xfId="0" applyFont="1" applyBorder="1" applyAlignment="1">
      <alignment vertical="center" wrapText="1"/>
    </xf>
    <xf numFmtId="0" fontId="25" fillId="0" borderId="16" xfId="0" applyFont="1" applyBorder="1" applyAlignment="1">
      <alignment horizontal="justify" vertical="center"/>
    </xf>
    <xf numFmtId="0" fontId="25" fillId="0" borderId="9" xfId="0" applyFont="1" applyBorder="1" applyAlignment="1">
      <alignment horizontal="left" vertical="center" wrapText="1"/>
    </xf>
    <xf numFmtId="0" fontId="8" fillId="0" borderId="1" xfId="0" applyFont="1" applyBorder="1" applyAlignment="1">
      <alignment horizontal="left" vertical="center" wrapText="1"/>
    </xf>
    <xf numFmtId="0" fontId="14" fillId="0" borderId="1" xfId="0" applyFont="1" applyFill="1" applyBorder="1" applyAlignment="1">
      <alignment horizontal="center" vertical="center"/>
    </xf>
    <xf numFmtId="0" fontId="14" fillId="0" borderId="1"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3" xfId="0" applyFont="1" applyFill="1" applyBorder="1" applyAlignment="1">
      <alignment horizontal="center" vertical="center"/>
    </xf>
    <xf numFmtId="0" fontId="8" fillId="0" borderId="1" xfId="0" applyFont="1" applyFill="1" applyBorder="1" applyAlignment="1">
      <alignment horizontal="center"/>
    </xf>
    <xf numFmtId="0" fontId="21" fillId="0" borderId="1" xfId="0" applyFont="1" applyFill="1" applyBorder="1" applyAlignment="1">
      <alignment horizontal="center"/>
    </xf>
    <xf numFmtId="0" fontId="14" fillId="0" borderId="2" xfId="0" applyFont="1" applyBorder="1" applyAlignment="1">
      <alignment horizontal="center" vertical="center"/>
    </xf>
    <xf numFmtId="0" fontId="14" fillId="0" borderId="4" xfId="0" applyFont="1" applyBorder="1" applyAlignment="1">
      <alignment horizontal="center" vertical="center"/>
    </xf>
    <xf numFmtId="0" fontId="14" fillId="0" borderId="3" xfId="0" applyFont="1" applyBorder="1" applyAlignment="1">
      <alignment horizontal="center" vertical="center"/>
    </xf>
    <xf numFmtId="0" fontId="22" fillId="0" borderId="1" xfId="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3" xfId="0" applyFont="1" applyFill="1" applyBorder="1" applyAlignment="1">
      <alignment horizontal="center" vertical="center"/>
    </xf>
    <xf numFmtId="0" fontId="14" fillId="0" borderId="7" xfId="0" applyFont="1" applyFill="1" applyBorder="1" applyAlignment="1">
      <alignment horizontal="center" vertical="center"/>
    </xf>
    <xf numFmtId="0" fontId="5" fillId="2" borderId="1"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8" fillId="0" borderId="8"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7" xfId="0" applyFont="1" applyBorder="1" applyAlignment="1">
      <alignment horizontal="center" vertical="center" wrapText="1"/>
    </xf>
    <xf numFmtId="0" fontId="11" fillId="0" borderId="5" xfId="0" applyFont="1" applyBorder="1" applyAlignment="1">
      <alignment horizontal="center" vertical="center"/>
    </xf>
    <xf numFmtId="0" fontId="11" fillId="0" borderId="10" xfId="0" applyFont="1" applyBorder="1" applyAlignment="1">
      <alignment horizontal="center" vertical="center"/>
    </xf>
    <xf numFmtId="0" fontId="19" fillId="0" borderId="2" xfId="0" applyFont="1" applyBorder="1" applyAlignment="1">
      <alignment horizontal="center" wrapText="1"/>
    </xf>
    <xf numFmtId="0" fontId="19" fillId="0" borderId="4" xfId="0" applyFont="1" applyBorder="1" applyAlignment="1">
      <alignment horizontal="center" wrapText="1"/>
    </xf>
    <xf numFmtId="0" fontId="19" fillId="0" borderId="3" xfId="0" applyFont="1" applyBorder="1" applyAlignment="1">
      <alignment horizontal="center" wrapText="1"/>
    </xf>
    <xf numFmtId="0" fontId="19" fillId="0" borderId="17" xfId="0" applyFont="1" applyBorder="1" applyAlignment="1">
      <alignment horizontal="center" wrapText="1"/>
    </xf>
    <xf numFmtId="0" fontId="4" fillId="0" borderId="4" xfId="0" applyFont="1" applyBorder="1" applyAlignment="1">
      <alignment horizontal="center" vertical="center"/>
    </xf>
    <xf numFmtId="0" fontId="19" fillId="0" borderId="18" xfId="0" applyFont="1" applyBorder="1" applyAlignment="1">
      <alignment horizontal="center" wrapText="1"/>
    </xf>
    <xf numFmtId="0" fontId="19" fillId="0" borderId="15" xfId="0" applyFont="1" applyBorder="1" applyAlignment="1">
      <alignment horizontal="center" wrapText="1"/>
    </xf>
    <xf numFmtId="0" fontId="19" fillId="0" borderId="20" xfId="0" applyFont="1" applyBorder="1" applyAlignment="1">
      <alignment horizontal="center" wrapText="1"/>
    </xf>
    <xf numFmtId="0" fontId="8" fillId="0" borderId="2" xfId="0" applyFont="1" applyBorder="1" applyAlignment="1">
      <alignment horizontal="center" vertical="top" wrapText="1"/>
    </xf>
    <xf numFmtId="0" fontId="8" fillId="0" borderId="4" xfId="0" applyFont="1" applyBorder="1" applyAlignment="1">
      <alignment horizontal="center" vertical="top" wrapText="1"/>
    </xf>
    <xf numFmtId="0" fontId="8" fillId="0" borderId="3" xfId="0" applyFont="1" applyBorder="1" applyAlignment="1">
      <alignment horizontal="center" vertical="top" wrapText="1"/>
    </xf>
    <xf numFmtId="0" fontId="4" fillId="0" borderId="2" xfId="0" applyFont="1" applyBorder="1" applyAlignment="1">
      <alignment horizontal="center" wrapText="1"/>
    </xf>
    <xf numFmtId="0" fontId="4" fillId="0" borderId="4" xfId="0" applyFont="1" applyBorder="1" applyAlignment="1">
      <alignment horizontal="center" wrapText="1"/>
    </xf>
    <xf numFmtId="0" fontId="4" fillId="0" borderId="3" xfId="0" applyFont="1" applyBorder="1" applyAlignment="1">
      <alignment horizontal="center" wrapText="1"/>
    </xf>
    <xf numFmtId="0" fontId="6" fillId="0" borderId="1" xfId="0" applyFont="1" applyBorder="1" applyAlignment="1">
      <alignment horizontal="left" vertical="top" wrapText="1"/>
    </xf>
    <xf numFmtId="0" fontId="8" fillId="0" borderId="1" xfId="0" applyFont="1" applyBorder="1" applyAlignment="1">
      <alignment horizontal="center" vertical="top" wrapText="1"/>
    </xf>
  </cellXfs>
  <cellStyles count="3">
    <cellStyle name="Гіперпосилання" xfId="1" builtinId="8"/>
    <cellStyle name="Звичайний" xfId="0" builtinId="0"/>
    <cellStyle name="Обычный 2" xfId="2" xr:uid="{00000000-0005-0000-0000-000002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rtem.cherniuk@karazin.ua"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49"/>
  <sheetViews>
    <sheetView topLeftCell="A8" zoomScale="85" zoomScaleNormal="85" workbookViewId="0">
      <selection activeCell="B43" sqref="B43"/>
    </sheetView>
  </sheetViews>
  <sheetFormatPr defaultRowHeight="14.4" x14ac:dyDescent="0.3"/>
  <cols>
    <col min="1" max="1" width="65.6640625" customWidth="1"/>
    <col min="2" max="2" width="135.6640625" customWidth="1"/>
    <col min="3" max="3" width="19" customWidth="1"/>
  </cols>
  <sheetData>
    <row r="1" spans="1:2" ht="30.6" x14ac:dyDescent="0.3">
      <c r="A1" s="76" t="s">
        <v>0</v>
      </c>
      <c r="B1" s="76"/>
    </row>
    <row r="2" spans="1:2" ht="30" x14ac:dyDescent="0.3">
      <c r="A2" s="77" t="s">
        <v>1</v>
      </c>
      <c r="B2" s="77"/>
    </row>
    <row r="3" spans="1:2" ht="17.399999999999999" x14ac:dyDescent="0.3">
      <c r="A3" s="75" t="s">
        <v>47</v>
      </c>
      <c r="B3" s="75"/>
    </row>
    <row r="4" spans="1:2" ht="15.6" x14ac:dyDescent="0.3">
      <c r="A4" s="10" t="s">
        <v>2</v>
      </c>
      <c r="B4" s="18" t="s">
        <v>104</v>
      </c>
    </row>
    <row r="5" spans="1:2" ht="15.6" x14ac:dyDescent="0.3">
      <c r="A5" s="10" t="s">
        <v>3</v>
      </c>
      <c r="B5" s="18" t="s">
        <v>104</v>
      </c>
    </row>
    <row r="6" spans="1:2" ht="15.6" x14ac:dyDescent="0.3">
      <c r="A6" s="10" t="s">
        <v>4</v>
      </c>
      <c r="B6" s="18" t="s">
        <v>104</v>
      </c>
    </row>
    <row r="7" spans="1:2" ht="15.6" x14ac:dyDescent="0.3">
      <c r="A7" s="10" t="s">
        <v>5</v>
      </c>
      <c r="B7" s="18" t="s">
        <v>104</v>
      </c>
    </row>
    <row r="8" spans="1:2" ht="15.6" x14ac:dyDescent="0.3">
      <c r="A8" s="10" t="s">
        <v>6</v>
      </c>
      <c r="B8" s="18" t="s">
        <v>104</v>
      </c>
    </row>
    <row r="9" spans="1:2" ht="15.6" customHeight="1" x14ac:dyDescent="0.3">
      <c r="A9" s="78" t="s">
        <v>48</v>
      </c>
      <c r="B9" s="78"/>
    </row>
    <row r="10" spans="1:2" ht="15.6" x14ac:dyDescent="0.3">
      <c r="A10" s="10" t="s">
        <v>7</v>
      </c>
      <c r="B10" s="18" t="s">
        <v>104</v>
      </c>
    </row>
    <row r="11" spans="1:2" ht="15.6" x14ac:dyDescent="0.3">
      <c r="A11" s="10" t="s">
        <v>49</v>
      </c>
      <c r="B11" s="18" t="s">
        <v>104</v>
      </c>
    </row>
    <row r="12" spans="1:2" ht="15.6" x14ac:dyDescent="0.3">
      <c r="A12" s="10" t="s">
        <v>50</v>
      </c>
      <c r="B12" s="18" t="s">
        <v>104</v>
      </c>
    </row>
    <row r="13" spans="1:2" ht="15.6" x14ac:dyDescent="0.3">
      <c r="A13" s="10" t="s">
        <v>51</v>
      </c>
      <c r="B13" s="18" t="s">
        <v>104</v>
      </c>
    </row>
    <row r="14" spans="1:2" ht="15.6" x14ac:dyDescent="0.3">
      <c r="A14" s="10" t="s">
        <v>52</v>
      </c>
      <c r="B14" s="18" t="s">
        <v>104</v>
      </c>
    </row>
    <row r="15" spans="1:2" ht="15.75" customHeight="1" x14ac:dyDescent="0.3">
      <c r="A15" s="74" t="s">
        <v>53</v>
      </c>
      <c r="B15" s="74"/>
    </row>
    <row r="16" spans="1:2" ht="15.6" x14ac:dyDescent="0.3">
      <c r="A16" s="4"/>
      <c r="B16" s="18" t="s">
        <v>104</v>
      </c>
    </row>
    <row r="17" spans="1:2" ht="15.75" customHeight="1" x14ac:dyDescent="0.3">
      <c r="A17" s="74" t="s">
        <v>54</v>
      </c>
      <c r="B17" s="74"/>
    </row>
    <row r="18" spans="1:2" ht="15.6" x14ac:dyDescent="0.3">
      <c r="A18" s="10" t="s">
        <v>8</v>
      </c>
      <c r="B18" s="18"/>
    </row>
    <row r="19" spans="1:2" ht="15.6" x14ac:dyDescent="0.3">
      <c r="A19" s="16" t="s">
        <v>90</v>
      </c>
      <c r="B19" s="19" t="s">
        <v>205</v>
      </c>
    </row>
    <row r="20" spans="1:2" ht="31.2" x14ac:dyDescent="0.3">
      <c r="A20" s="10" t="s">
        <v>9</v>
      </c>
      <c r="B20" s="18" t="s">
        <v>104</v>
      </c>
    </row>
    <row r="21" spans="1:2" ht="15.6" x14ac:dyDescent="0.3">
      <c r="A21" s="10" t="s">
        <v>10</v>
      </c>
      <c r="B21" s="18" t="s">
        <v>104</v>
      </c>
    </row>
    <row r="22" spans="1:2" ht="15.6" x14ac:dyDescent="0.3">
      <c r="A22" s="10" t="s">
        <v>35</v>
      </c>
      <c r="B22" s="18" t="s">
        <v>104</v>
      </c>
    </row>
    <row r="23" spans="1:2" ht="15.6" x14ac:dyDescent="0.3">
      <c r="A23" s="10" t="s">
        <v>34</v>
      </c>
      <c r="B23" s="18" t="s">
        <v>104</v>
      </c>
    </row>
    <row r="24" spans="1:2" ht="15.6" x14ac:dyDescent="0.3">
      <c r="A24" s="10" t="s">
        <v>36</v>
      </c>
      <c r="B24" s="18" t="s">
        <v>104</v>
      </c>
    </row>
    <row r="25" spans="1:2" ht="15.6" x14ac:dyDescent="0.3">
      <c r="A25" s="10" t="s">
        <v>38</v>
      </c>
      <c r="B25" s="18" t="s">
        <v>104</v>
      </c>
    </row>
    <row r="26" spans="1:2" ht="31.2" x14ac:dyDescent="0.3">
      <c r="A26" s="16" t="s">
        <v>39</v>
      </c>
      <c r="B26" s="18" t="s">
        <v>203</v>
      </c>
    </row>
    <row r="27" spans="1:2" ht="15.6" x14ac:dyDescent="0.3">
      <c r="A27" s="16" t="s">
        <v>40</v>
      </c>
      <c r="B27" s="19" t="s">
        <v>204</v>
      </c>
    </row>
    <row r="28" spans="1:2" ht="15.6" x14ac:dyDescent="0.3">
      <c r="A28" s="16" t="s">
        <v>41</v>
      </c>
      <c r="B28" s="18" t="s">
        <v>201</v>
      </c>
    </row>
    <row r="29" spans="1:2" ht="31.2" x14ac:dyDescent="0.3">
      <c r="A29" s="16" t="s">
        <v>42</v>
      </c>
      <c r="B29" s="19" t="s">
        <v>206</v>
      </c>
    </row>
    <row r="30" spans="1:2" ht="31.2" x14ac:dyDescent="0.3">
      <c r="A30" s="16" t="s">
        <v>43</v>
      </c>
      <c r="B30" s="20"/>
    </row>
    <row r="31" spans="1:2" ht="31.2" x14ac:dyDescent="0.3">
      <c r="A31" s="16" t="s">
        <v>44</v>
      </c>
      <c r="B31" s="2" t="s">
        <v>207</v>
      </c>
    </row>
    <row r="32" spans="1:2" ht="31.2" x14ac:dyDescent="0.3">
      <c r="A32" s="16" t="s">
        <v>45</v>
      </c>
      <c r="B32" s="19" t="s">
        <v>105</v>
      </c>
    </row>
    <row r="33" spans="1:2" ht="31.2" x14ac:dyDescent="0.3">
      <c r="A33" s="34" t="s">
        <v>11</v>
      </c>
      <c r="B33" s="2" t="s">
        <v>213</v>
      </c>
    </row>
    <row r="34" spans="1:2" ht="15.6" x14ac:dyDescent="0.3">
      <c r="A34" s="16" t="s">
        <v>12</v>
      </c>
      <c r="B34" s="2" t="s">
        <v>208</v>
      </c>
    </row>
    <row r="35" spans="1:2" ht="31.2" x14ac:dyDescent="0.3">
      <c r="A35" s="16" t="s">
        <v>97</v>
      </c>
      <c r="B35" s="2" t="s">
        <v>212</v>
      </c>
    </row>
    <row r="36" spans="1:2" ht="15.6" x14ac:dyDescent="0.3">
      <c r="A36" s="10" t="s">
        <v>46</v>
      </c>
      <c r="B36" s="18" t="s">
        <v>104</v>
      </c>
    </row>
    <row r="37" spans="1:2" ht="15.6" x14ac:dyDescent="0.3">
      <c r="A37" s="10" t="s">
        <v>55</v>
      </c>
      <c r="B37" s="18" t="s">
        <v>104</v>
      </c>
    </row>
    <row r="38" spans="1:2" ht="15.6" x14ac:dyDescent="0.3">
      <c r="A38" s="10" t="s">
        <v>56</v>
      </c>
      <c r="B38" s="18" t="s">
        <v>104</v>
      </c>
    </row>
    <row r="39" spans="1:2" ht="15.6" x14ac:dyDescent="0.3">
      <c r="A39" s="16" t="s">
        <v>57</v>
      </c>
      <c r="B39" s="50" t="s">
        <v>209</v>
      </c>
    </row>
    <row r="40" spans="1:2" ht="15.6" x14ac:dyDescent="0.3">
      <c r="A40" s="16" t="s">
        <v>286</v>
      </c>
      <c r="B40" s="21" t="s">
        <v>210</v>
      </c>
    </row>
    <row r="41" spans="1:2" ht="15.6" x14ac:dyDescent="0.3">
      <c r="A41" s="16" t="s">
        <v>287</v>
      </c>
      <c r="B41" s="51" t="s">
        <v>211</v>
      </c>
    </row>
    <row r="42" spans="1:2" ht="15.75" customHeight="1" x14ac:dyDescent="0.3">
      <c r="A42" s="75" t="s">
        <v>58</v>
      </c>
      <c r="B42" s="75"/>
    </row>
    <row r="43" spans="1:2" ht="350.1" customHeight="1" x14ac:dyDescent="0.3">
      <c r="A43" s="16" t="s">
        <v>191</v>
      </c>
      <c r="B43" s="53" t="s">
        <v>214</v>
      </c>
    </row>
    <row r="44" spans="1:2" ht="18" x14ac:dyDescent="0.3">
      <c r="B44" s="52"/>
    </row>
    <row r="45" spans="1:2" ht="22.5" customHeight="1" x14ac:dyDescent="0.3">
      <c r="B45" s="5"/>
    </row>
    <row r="46" spans="1:2" x14ac:dyDescent="0.3">
      <c r="B46" s="5"/>
    </row>
    <row r="47" spans="1:2" x14ac:dyDescent="0.3">
      <c r="B47" s="5"/>
    </row>
    <row r="48" spans="1:2" x14ac:dyDescent="0.3">
      <c r="B48" s="5"/>
    </row>
    <row r="49" spans="2:2" x14ac:dyDescent="0.3">
      <c r="B49" s="5"/>
    </row>
  </sheetData>
  <mergeCells count="7">
    <mergeCell ref="A17:B17"/>
    <mergeCell ref="A42:B42"/>
    <mergeCell ref="A1:B1"/>
    <mergeCell ref="A3:B3"/>
    <mergeCell ref="A2:B2"/>
    <mergeCell ref="A9:B9"/>
    <mergeCell ref="A15:B15"/>
  </mergeCells>
  <conditionalFormatting sqref="B40">
    <cfRule type="duplicateValues" dxfId="0" priority="2"/>
  </conditionalFormatting>
  <hyperlinks>
    <hyperlink ref="B39" r:id="rId1" xr:uid="{5E52CE2F-3A4B-46FA-99FD-9279A2B81C32}"/>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11"/>
  <sheetViews>
    <sheetView topLeftCell="A13" zoomScaleNormal="100" workbookViewId="0">
      <selection activeCell="B12" sqref="B12"/>
    </sheetView>
  </sheetViews>
  <sheetFormatPr defaultRowHeight="14.4" x14ac:dyDescent="0.3"/>
  <cols>
    <col min="1" max="1" width="64.33203125" customWidth="1"/>
    <col min="2" max="2" width="135.6640625" customWidth="1"/>
  </cols>
  <sheetData>
    <row r="1" spans="1:2" ht="30" x14ac:dyDescent="0.3">
      <c r="A1" s="77" t="s">
        <v>20</v>
      </c>
      <c r="B1" s="77"/>
    </row>
    <row r="2" spans="1:2" ht="99.9" customHeight="1" x14ac:dyDescent="0.3">
      <c r="A2" s="17" t="s">
        <v>200</v>
      </c>
      <c r="B2" s="42" t="s">
        <v>345</v>
      </c>
    </row>
    <row r="3" spans="1:2" ht="350.1" customHeight="1" x14ac:dyDescent="0.3">
      <c r="A3" s="17" t="s">
        <v>160</v>
      </c>
      <c r="B3" s="40" t="s">
        <v>346</v>
      </c>
    </row>
    <row r="4" spans="1:2" ht="180" customHeight="1" x14ac:dyDescent="0.3">
      <c r="A4" s="17" t="s">
        <v>161</v>
      </c>
      <c r="B4" s="49" t="s">
        <v>347</v>
      </c>
    </row>
    <row r="5" spans="1:2" ht="180" customHeight="1" x14ac:dyDescent="0.3">
      <c r="A5" s="16" t="s">
        <v>162</v>
      </c>
      <c r="B5" s="42" t="s">
        <v>348</v>
      </c>
    </row>
    <row r="6" spans="1:2" ht="208.2" customHeight="1" x14ac:dyDescent="0.3">
      <c r="A6" s="16" t="s">
        <v>163</v>
      </c>
      <c r="B6" s="42" t="s">
        <v>349</v>
      </c>
    </row>
    <row r="7" spans="1:2" ht="180" customHeight="1" x14ac:dyDescent="0.3">
      <c r="A7" s="16" t="s">
        <v>164</v>
      </c>
      <c r="B7" s="44" t="s">
        <v>350</v>
      </c>
    </row>
    <row r="8" spans="1:2" ht="350.1" customHeight="1" x14ac:dyDescent="0.3">
      <c r="A8" s="16" t="s">
        <v>165</v>
      </c>
      <c r="B8" s="44" t="s">
        <v>351</v>
      </c>
    </row>
    <row r="9" spans="1:2" ht="350.1" customHeight="1" x14ac:dyDescent="0.3">
      <c r="A9" s="16" t="s">
        <v>166</v>
      </c>
      <c r="B9" s="42" t="s">
        <v>352</v>
      </c>
    </row>
    <row r="10" spans="1:2" ht="180" customHeight="1" x14ac:dyDescent="0.3">
      <c r="A10" s="16" t="s">
        <v>167</v>
      </c>
      <c r="B10" s="39" t="s">
        <v>353</v>
      </c>
    </row>
    <row r="11" spans="1:2" ht="192" customHeight="1" x14ac:dyDescent="0.3">
      <c r="A11" s="16" t="s">
        <v>168</v>
      </c>
      <c r="B11" s="42" t="s">
        <v>354</v>
      </c>
    </row>
  </sheetData>
  <mergeCells count="1">
    <mergeCell ref="A1:B1"/>
  </mergeCells>
  <dataValidations count="1">
    <dataValidation allowBlank="1" showInputMessage="1" showErrorMessage="1" error="Перевищено допустиму кількість знаків" sqref="B2:B11" xr:uid="{00000000-0002-0000-0900-000000000000}"/>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4"/>
  <sheetViews>
    <sheetView topLeftCell="A3" zoomScaleNormal="100" workbookViewId="0">
      <selection activeCell="B8" sqref="B8"/>
    </sheetView>
  </sheetViews>
  <sheetFormatPr defaultRowHeight="14.4" x14ac:dyDescent="0.3"/>
  <cols>
    <col min="1" max="1" width="64.33203125" customWidth="1"/>
    <col min="2" max="2" width="135.6640625" customWidth="1"/>
  </cols>
  <sheetData>
    <row r="1" spans="1:2" ht="30" x14ac:dyDescent="0.3">
      <c r="A1" s="77" t="s">
        <v>21</v>
      </c>
      <c r="B1" s="77"/>
    </row>
    <row r="2" spans="1:2" ht="187.8" customHeight="1" x14ac:dyDescent="0.3">
      <c r="A2" s="17" t="s">
        <v>169</v>
      </c>
      <c r="B2" s="42" t="s">
        <v>355</v>
      </c>
    </row>
    <row r="3" spans="1:2" ht="99.9" customHeight="1" x14ac:dyDescent="0.3">
      <c r="A3" s="17" t="s">
        <v>197</v>
      </c>
      <c r="B3" s="42" t="s">
        <v>356</v>
      </c>
    </row>
    <row r="4" spans="1:2" ht="129.9" customHeight="1" x14ac:dyDescent="0.3">
      <c r="A4" s="17" t="s">
        <v>198</v>
      </c>
      <c r="B4" s="42" t="s">
        <v>357</v>
      </c>
    </row>
  </sheetData>
  <mergeCells count="1">
    <mergeCell ref="A1:B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B9"/>
  <sheetViews>
    <sheetView zoomScaleNormal="100" workbookViewId="0">
      <selection activeCell="B9" sqref="B9"/>
    </sheetView>
  </sheetViews>
  <sheetFormatPr defaultRowHeight="14.4" x14ac:dyDescent="0.3"/>
  <cols>
    <col min="1" max="1" width="65.6640625" customWidth="1"/>
    <col min="2" max="2" width="135.6640625" customWidth="1"/>
  </cols>
  <sheetData>
    <row r="1" spans="1:2" ht="30" x14ac:dyDescent="0.3">
      <c r="A1" s="96" t="s">
        <v>28</v>
      </c>
      <c r="B1" s="97"/>
    </row>
    <row r="2" spans="1:2" ht="180" customHeight="1" x14ac:dyDescent="0.3">
      <c r="A2" s="16" t="s">
        <v>170</v>
      </c>
      <c r="B2" s="19" t="s">
        <v>202</v>
      </c>
    </row>
    <row r="3" spans="1:2" ht="180" customHeight="1" x14ac:dyDescent="0.3">
      <c r="A3" s="16" t="s">
        <v>171</v>
      </c>
      <c r="B3" s="19" t="s">
        <v>202</v>
      </c>
    </row>
    <row r="4" spans="1:2" ht="180" customHeight="1" x14ac:dyDescent="0.3">
      <c r="A4" s="16" t="s">
        <v>172</v>
      </c>
      <c r="B4" s="19" t="s">
        <v>202</v>
      </c>
    </row>
    <row r="5" spans="1:2" ht="180" customHeight="1" x14ac:dyDescent="0.3">
      <c r="A5" s="16" t="s">
        <v>173</v>
      </c>
      <c r="B5" s="19" t="s">
        <v>202</v>
      </c>
    </row>
    <row r="6" spans="1:2" ht="180" customHeight="1" x14ac:dyDescent="0.3">
      <c r="A6" s="16" t="s">
        <v>174</v>
      </c>
      <c r="B6" s="19" t="s">
        <v>202</v>
      </c>
    </row>
    <row r="7" spans="1:2" ht="180" customHeight="1" x14ac:dyDescent="0.3">
      <c r="A7" s="16" t="s">
        <v>175</v>
      </c>
      <c r="B7" s="19" t="s">
        <v>202</v>
      </c>
    </row>
    <row r="8" spans="1:2" ht="180" customHeight="1" x14ac:dyDescent="0.3">
      <c r="A8" s="16" t="s">
        <v>176</v>
      </c>
      <c r="B8" s="19" t="s">
        <v>202</v>
      </c>
    </row>
    <row r="9" spans="1:2" ht="180" customHeight="1" x14ac:dyDescent="0.3">
      <c r="A9" s="16" t="s">
        <v>177</v>
      </c>
      <c r="B9" s="19" t="s">
        <v>202</v>
      </c>
    </row>
  </sheetData>
  <mergeCells count="1">
    <mergeCell ref="A1:B1"/>
  </mergeCells>
  <dataValidations count="1">
    <dataValidation allowBlank="1" showInputMessage="1" showErrorMessage="1" error="Перевищено допустиму кількість знаків" sqref="B2:B9" xr:uid="{00000000-0002-0000-0B00-000000000000}"/>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4"/>
  <sheetViews>
    <sheetView zoomScaleNormal="100" workbookViewId="0">
      <selection activeCell="B23" sqref="B23"/>
    </sheetView>
  </sheetViews>
  <sheetFormatPr defaultRowHeight="14.4" x14ac:dyDescent="0.3"/>
  <cols>
    <col min="1" max="1" width="65.6640625" customWidth="1"/>
    <col min="2" max="2" width="135.6640625" customWidth="1"/>
  </cols>
  <sheetData>
    <row r="1" spans="1:2" ht="30" x14ac:dyDescent="0.3">
      <c r="A1" s="77" t="s">
        <v>22</v>
      </c>
      <c r="B1" s="77"/>
    </row>
    <row r="2" spans="1:2" ht="380.1" customHeight="1" x14ac:dyDescent="0.3">
      <c r="A2" s="16" t="s">
        <v>193</v>
      </c>
      <c r="B2" s="39" t="s">
        <v>332</v>
      </c>
    </row>
    <row r="3" spans="1:2" ht="380.1" customHeight="1" x14ac:dyDescent="0.3">
      <c r="A3" s="16" t="s">
        <v>192</v>
      </c>
      <c r="B3" s="36" t="s">
        <v>333</v>
      </c>
    </row>
    <row r="4" spans="1:2" x14ac:dyDescent="0.3">
      <c r="B4" s="6"/>
    </row>
  </sheetData>
  <mergeCells count="1">
    <mergeCell ref="A1:B1"/>
  </mergeCells>
  <pageMargins left="0.11811023622047245" right="0.11811023622047245" top="0.15748031496062992" bottom="0.15748031496062992" header="0.31496062992125984" footer="0.31496062992125984"/>
  <pageSetup paperSize="9" scale="6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2"/>
  <sheetViews>
    <sheetView topLeftCell="B5" zoomScaleNormal="100" workbookViewId="0">
      <selection activeCell="E3" sqref="E3:E15"/>
    </sheetView>
  </sheetViews>
  <sheetFormatPr defaultRowHeight="14.4" x14ac:dyDescent="0.3"/>
  <cols>
    <col min="1" max="1" width="5.44140625" customWidth="1"/>
    <col min="2" max="2" width="65.6640625" customWidth="1"/>
    <col min="3" max="3" width="30.6640625" customWidth="1"/>
    <col min="4" max="4" width="46.77734375" customWidth="1"/>
    <col min="5" max="5" width="65.6640625" customWidth="1"/>
  </cols>
  <sheetData>
    <row r="1" spans="1:6" ht="30" x14ac:dyDescent="0.3">
      <c r="A1" s="98" t="s">
        <v>23</v>
      </c>
      <c r="B1" s="98"/>
      <c r="C1" s="98"/>
      <c r="D1" s="98"/>
      <c r="E1" s="99"/>
    </row>
    <row r="2" spans="1:6" s="31" customFormat="1" ht="78" x14ac:dyDescent="0.3">
      <c r="A2" s="32" t="s">
        <v>33</v>
      </c>
      <c r="B2" s="3" t="s">
        <v>24</v>
      </c>
      <c r="C2" s="3" t="s">
        <v>178</v>
      </c>
      <c r="D2" s="3" t="s">
        <v>179</v>
      </c>
      <c r="E2" s="3" t="s">
        <v>180</v>
      </c>
    </row>
    <row r="3" spans="1:6" s="31" customFormat="1" ht="31.2" x14ac:dyDescent="0.3">
      <c r="A3" s="14">
        <v>1</v>
      </c>
      <c r="B3" s="13" t="s">
        <v>219</v>
      </c>
      <c r="C3" s="12" t="s">
        <v>215</v>
      </c>
      <c r="D3" s="36" t="s">
        <v>230</v>
      </c>
      <c r="E3" s="100" t="s">
        <v>231</v>
      </c>
    </row>
    <row r="4" spans="1:6" s="31" customFormat="1" ht="31.2" x14ac:dyDescent="0.3">
      <c r="A4" s="14">
        <v>2</v>
      </c>
      <c r="B4" s="13" t="s">
        <v>220</v>
      </c>
      <c r="C4" s="12" t="s">
        <v>215</v>
      </c>
      <c r="D4" s="36" t="s">
        <v>230</v>
      </c>
      <c r="E4" s="101"/>
    </row>
    <row r="5" spans="1:6" s="31" customFormat="1" ht="31.2" x14ac:dyDescent="0.3">
      <c r="A5" s="14">
        <v>3</v>
      </c>
      <c r="B5" s="13" t="s">
        <v>221</v>
      </c>
      <c r="C5" s="12" t="s">
        <v>215</v>
      </c>
      <c r="D5" s="36" t="s">
        <v>230</v>
      </c>
      <c r="E5" s="101"/>
    </row>
    <row r="6" spans="1:6" s="31" customFormat="1" ht="31.2" x14ac:dyDescent="0.3">
      <c r="A6" s="14">
        <v>3</v>
      </c>
      <c r="B6" s="13" t="s">
        <v>221</v>
      </c>
      <c r="C6" s="12" t="s">
        <v>216</v>
      </c>
      <c r="D6" s="36" t="s">
        <v>230</v>
      </c>
      <c r="E6" s="101"/>
    </row>
    <row r="7" spans="1:6" s="31" customFormat="1" ht="31.2" x14ac:dyDescent="0.3">
      <c r="A7" s="14">
        <v>5</v>
      </c>
      <c r="B7" s="13" t="s">
        <v>222</v>
      </c>
      <c r="C7" s="12" t="s">
        <v>215</v>
      </c>
      <c r="D7" s="36" t="s">
        <v>230</v>
      </c>
      <c r="E7" s="101"/>
    </row>
    <row r="8" spans="1:6" s="31" customFormat="1" ht="31.2" x14ac:dyDescent="0.3">
      <c r="A8" s="14">
        <v>6</v>
      </c>
      <c r="B8" s="13" t="s">
        <v>223</v>
      </c>
      <c r="C8" s="12" t="s">
        <v>215</v>
      </c>
      <c r="D8" s="36" t="s">
        <v>230</v>
      </c>
      <c r="E8" s="101"/>
    </row>
    <row r="9" spans="1:6" s="31" customFormat="1" ht="31.2" x14ac:dyDescent="0.3">
      <c r="A9" s="14">
        <v>7</v>
      </c>
      <c r="B9" s="13" t="s">
        <v>224</v>
      </c>
      <c r="C9" s="12" t="s">
        <v>215</v>
      </c>
      <c r="D9" s="36" t="s">
        <v>230</v>
      </c>
      <c r="E9" s="101"/>
    </row>
    <row r="10" spans="1:6" s="31" customFormat="1" ht="31.2" x14ac:dyDescent="0.3">
      <c r="A10" s="11">
        <v>8</v>
      </c>
      <c r="B10" s="13" t="s">
        <v>225</v>
      </c>
      <c r="C10" s="12" t="s">
        <v>215</v>
      </c>
      <c r="D10" s="36" t="s">
        <v>230</v>
      </c>
      <c r="E10" s="101"/>
    </row>
    <row r="11" spans="1:6" s="31" customFormat="1" ht="31.2" x14ac:dyDescent="0.3">
      <c r="A11" s="11">
        <v>9</v>
      </c>
      <c r="B11" s="13" t="s">
        <v>226</v>
      </c>
      <c r="C11" s="12" t="s">
        <v>215</v>
      </c>
      <c r="D11" s="36" t="s">
        <v>230</v>
      </c>
      <c r="E11" s="101"/>
    </row>
    <row r="12" spans="1:6" s="31" customFormat="1" ht="31.2" x14ac:dyDescent="0.3">
      <c r="A12" s="11">
        <v>10</v>
      </c>
      <c r="B12" s="13" t="s">
        <v>226</v>
      </c>
      <c r="C12" s="12" t="s">
        <v>216</v>
      </c>
      <c r="D12" s="36" t="s">
        <v>230</v>
      </c>
      <c r="E12" s="101"/>
    </row>
    <row r="13" spans="1:6" s="31" customFormat="1" ht="31.2" x14ac:dyDescent="0.3">
      <c r="A13" s="11">
        <v>12</v>
      </c>
      <c r="B13" s="13" t="s">
        <v>227</v>
      </c>
      <c r="C13" s="12" t="s">
        <v>218</v>
      </c>
      <c r="D13" s="36" t="s">
        <v>230</v>
      </c>
      <c r="E13" s="101"/>
    </row>
    <row r="14" spans="1:6" s="31" customFormat="1" ht="31.2" x14ac:dyDescent="0.3">
      <c r="A14" s="11">
        <v>13</v>
      </c>
      <c r="B14" s="13" t="s">
        <v>228</v>
      </c>
      <c r="C14" s="12" t="s">
        <v>217</v>
      </c>
      <c r="D14" s="36" t="s">
        <v>230</v>
      </c>
      <c r="E14" s="101"/>
    </row>
    <row r="15" spans="1:6" s="31" customFormat="1" ht="31.2" x14ac:dyDescent="0.3">
      <c r="A15" s="11">
        <v>14</v>
      </c>
      <c r="B15" s="13" t="s">
        <v>229</v>
      </c>
      <c r="C15" s="12" t="s">
        <v>218</v>
      </c>
      <c r="D15" s="36" t="s">
        <v>230</v>
      </c>
      <c r="E15" s="102"/>
    </row>
    <row r="16" spans="1:6" s="31" customFormat="1" ht="15.6" x14ac:dyDescent="0.3">
      <c r="A16" s="56"/>
      <c r="B16" s="57"/>
      <c r="C16" s="58"/>
      <c r="D16" s="59"/>
      <c r="E16" s="60"/>
      <c r="F16" s="61"/>
    </row>
    <row r="17" spans="1:6" s="31" customFormat="1" ht="15.6" x14ac:dyDescent="0.3">
      <c r="A17" s="56"/>
      <c r="B17" s="57"/>
      <c r="C17" s="62"/>
      <c r="D17" s="59"/>
      <c r="E17" s="60"/>
      <c r="F17" s="61"/>
    </row>
    <row r="18" spans="1:6" s="31" customFormat="1" ht="15.6" x14ac:dyDescent="0.3">
      <c r="A18" s="56"/>
      <c r="B18" s="57"/>
      <c r="C18" s="58"/>
      <c r="D18" s="59"/>
      <c r="E18" s="60"/>
      <c r="F18" s="61"/>
    </row>
    <row r="19" spans="1:6" s="31" customFormat="1" ht="15.6" x14ac:dyDescent="0.3">
      <c r="A19" s="56"/>
      <c r="B19" s="57"/>
      <c r="C19" s="58"/>
      <c r="D19" s="59"/>
      <c r="E19" s="60"/>
      <c r="F19" s="61"/>
    </row>
    <row r="20" spans="1:6" x14ac:dyDescent="0.3">
      <c r="A20" s="63"/>
      <c r="B20" s="63"/>
      <c r="C20" s="63"/>
      <c r="D20" s="63"/>
      <c r="E20" s="63"/>
      <c r="F20" s="63"/>
    </row>
    <row r="21" spans="1:6" x14ac:dyDescent="0.3">
      <c r="A21" s="63"/>
      <c r="B21" s="63"/>
      <c r="C21" s="63"/>
      <c r="D21" s="63"/>
      <c r="E21" s="63"/>
      <c r="F21" s="63"/>
    </row>
    <row r="22" spans="1:6" x14ac:dyDescent="0.3">
      <c r="A22" s="63"/>
      <c r="B22" s="63"/>
      <c r="C22" s="63"/>
      <c r="D22" s="63"/>
      <c r="E22" s="63"/>
      <c r="F22" s="63"/>
    </row>
  </sheetData>
  <mergeCells count="2">
    <mergeCell ref="A1:E1"/>
    <mergeCell ref="E3:E15"/>
  </mergeCells>
  <pageMargins left="0.31496062992125984" right="0.70866141732283472" top="0.15748031496062992" bottom="0.35433070866141736" header="0.31496062992125984" footer="0.31496062992125984"/>
  <pageSetup paperSize="9" scale="6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20"/>
  <sheetViews>
    <sheetView tabSelected="1" topLeftCell="A10" zoomScaleNormal="100" workbookViewId="0">
      <selection activeCell="D10" sqref="D10"/>
    </sheetView>
  </sheetViews>
  <sheetFormatPr defaultRowHeight="14.4" x14ac:dyDescent="0.3"/>
  <cols>
    <col min="1" max="1" width="4" customWidth="1"/>
    <col min="2" max="2" width="41.6640625" customWidth="1"/>
    <col min="3" max="3" width="24.6640625" customWidth="1"/>
    <col min="4" max="4" width="27.44140625" customWidth="1"/>
    <col min="5" max="5" width="121.5546875" customWidth="1"/>
  </cols>
  <sheetData>
    <row r="1" spans="1:5" ht="15.6" x14ac:dyDescent="0.3">
      <c r="A1" s="103" t="s">
        <v>25</v>
      </c>
      <c r="B1" s="103"/>
      <c r="C1" s="103"/>
      <c r="D1" s="103"/>
      <c r="E1" s="104"/>
    </row>
    <row r="2" spans="1:5" ht="63" thickBot="1" x14ac:dyDescent="0.35">
      <c r="A2" s="47" t="s">
        <v>33</v>
      </c>
      <c r="B2" s="3" t="s">
        <v>95</v>
      </c>
      <c r="C2" s="3" t="s">
        <v>93</v>
      </c>
      <c r="D2" s="3" t="s">
        <v>91</v>
      </c>
      <c r="E2" s="3" t="s">
        <v>181</v>
      </c>
    </row>
    <row r="3" spans="1:5" ht="187.8" thickBot="1" x14ac:dyDescent="0.35">
      <c r="A3" s="64">
        <v>1</v>
      </c>
      <c r="B3" s="65" t="s">
        <v>232</v>
      </c>
      <c r="C3" s="65" t="s">
        <v>233</v>
      </c>
      <c r="D3" s="65" t="s">
        <v>235</v>
      </c>
      <c r="E3" s="66" t="s">
        <v>234</v>
      </c>
    </row>
    <row r="4" spans="1:5" ht="219" thickBot="1" x14ac:dyDescent="0.35">
      <c r="A4" s="11">
        <v>2</v>
      </c>
      <c r="B4" s="65" t="s">
        <v>236</v>
      </c>
      <c r="C4" s="65" t="s">
        <v>237</v>
      </c>
      <c r="D4" s="65" t="s">
        <v>238</v>
      </c>
      <c r="E4" s="66" t="s">
        <v>239</v>
      </c>
    </row>
    <row r="5" spans="1:5" ht="203.4" thickBot="1" x14ac:dyDescent="0.35">
      <c r="A5" s="11">
        <v>3</v>
      </c>
      <c r="B5" s="65" t="s">
        <v>240</v>
      </c>
      <c r="C5" s="65" t="s">
        <v>241</v>
      </c>
      <c r="D5" s="65" t="s">
        <v>242</v>
      </c>
      <c r="E5" s="66" t="s">
        <v>243</v>
      </c>
    </row>
    <row r="6" spans="1:5" ht="187.8" thickBot="1" x14ac:dyDescent="0.35">
      <c r="A6" s="11">
        <v>4</v>
      </c>
      <c r="B6" s="65" t="s">
        <v>232</v>
      </c>
      <c r="C6" s="65" t="s">
        <v>233</v>
      </c>
      <c r="D6" s="65" t="s">
        <v>244</v>
      </c>
      <c r="E6" s="66" t="s">
        <v>245</v>
      </c>
    </row>
    <row r="7" spans="1:5" ht="172.2" thickBot="1" x14ac:dyDescent="0.35">
      <c r="A7" s="11">
        <v>5</v>
      </c>
      <c r="B7" s="65" t="s">
        <v>246</v>
      </c>
      <c r="C7" s="65" t="s">
        <v>237</v>
      </c>
      <c r="D7" s="65" t="s">
        <v>247</v>
      </c>
      <c r="E7" s="66" t="s">
        <v>248</v>
      </c>
    </row>
    <row r="8" spans="1:5" ht="281.39999999999998" thickBot="1" x14ac:dyDescent="0.35">
      <c r="A8" s="11">
        <v>6</v>
      </c>
      <c r="B8" s="65" t="s">
        <v>249</v>
      </c>
      <c r="C8" s="65" t="s">
        <v>237</v>
      </c>
      <c r="D8" s="65" t="s">
        <v>250</v>
      </c>
      <c r="E8" s="65" t="s">
        <v>251</v>
      </c>
    </row>
    <row r="9" spans="1:5" ht="265.8" thickBot="1" x14ac:dyDescent="0.35">
      <c r="A9" s="11">
        <v>7</v>
      </c>
      <c r="B9" s="65" t="s">
        <v>252</v>
      </c>
      <c r="C9" s="65" t="s">
        <v>237</v>
      </c>
      <c r="D9" s="65" t="s">
        <v>253</v>
      </c>
      <c r="E9" s="65" t="s">
        <v>254</v>
      </c>
    </row>
    <row r="10" spans="1:5" ht="203.4" thickBot="1" x14ac:dyDescent="0.35">
      <c r="A10" s="11">
        <v>8</v>
      </c>
      <c r="B10" s="65" t="s">
        <v>240</v>
      </c>
      <c r="C10" s="65" t="s">
        <v>241</v>
      </c>
      <c r="D10" s="67" t="s">
        <v>255</v>
      </c>
      <c r="E10" s="66" t="s">
        <v>243</v>
      </c>
    </row>
    <row r="11" spans="1:5" ht="15.6" x14ac:dyDescent="0.3">
      <c r="A11" s="11">
        <v>9</v>
      </c>
      <c r="B11" s="11"/>
      <c r="C11" s="11"/>
      <c r="E11" s="11"/>
    </row>
    <row r="12" spans="1:5" ht="15.6" x14ac:dyDescent="0.3">
      <c r="A12" s="11">
        <v>10</v>
      </c>
      <c r="B12" s="11"/>
      <c r="C12" s="11"/>
      <c r="D12" s="13"/>
      <c r="E12" s="11"/>
    </row>
    <row r="13" spans="1:5" ht="15.6" x14ac:dyDescent="0.3">
      <c r="A13" s="11">
        <v>11</v>
      </c>
      <c r="B13" s="11"/>
      <c r="C13" s="11"/>
      <c r="D13" s="11"/>
      <c r="E13" s="11"/>
    </row>
    <row r="14" spans="1:5" ht="15.6" x14ac:dyDescent="0.3">
      <c r="A14" s="11">
        <v>12</v>
      </c>
      <c r="B14" s="11"/>
      <c r="C14" s="11"/>
      <c r="D14" s="11"/>
      <c r="E14" s="11"/>
    </row>
    <row r="15" spans="1:5" ht="15.6" x14ac:dyDescent="0.3">
      <c r="A15" s="11">
        <v>13</v>
      </c>
      <c r="B15" s="11"/>
      <c r="C15" s="11"/>
      <c r="D15" s="11"/>
      <c r="E15" s="11"/>
    </row>
    <row r="16" spans="1:5" ht="15.6" x14ac:dyDescent="0.3">
      <c r="A16" s="11">
        <v>14</v>
      </c>
      <c r="B16" s="11"/>
      <c r="C16" s="11"/>
      <c r="D16" s="11"/>
      <c r="E16" s="11"/>
    </row>
    <row r="17" spans="1:5" ht="15.6" x14ac:dyDescent="0.3">
      <c r="A17" s="11">
        <v>15</v>
      </c>
      <c r="B17" s="11"/>
      <c r="C17" s="11"/>
      <c r="D17" s="11"/>
      <c r="E17" s="11"/>
    </row>
    <row r="18" spans="1:5" ht="15.6" x14ac:dyDescent="0.3">
      <c r="A18" s="11">
        <v>16</v>
      </c>
      <c r="B18" s="11"/>
      <c r="C18" s="11"/>
      <c r="D18" s="11"/>
      <c r="E18" s="11"/>
    </row>
    <row r="19" spans="1:5" ht="15.6" x14ac:dyDescent="0.3">
      <c r="A19" s="11">
        <v>17</v>
      </c>
      <c r="B19" s="11"/>
      <c r="C19" s="11"/>
      <c r="D19" s="11"/>
      <c r="E19" s="11"/>
    </row>
    <row r="20" spans="1:5" ht="15.6" x14ac:dyDescent="0.3">
      <c r="A20" s="11" t="s">
        <v>96</v>
      </c>
      <c r="B20" s="11"/>
      <c r="C20" s="11"/>
      <c r="D20" s="11"/>
      <c r="E20" s="11"/>
    </row>
  </sheetData>
  <mergeCells count="1">
    <mergeCell ref="A1:E1"/>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08"/>
  <sheetViews>
    <sheetView topLeftCell="A92" zoomScaleNormal="100" workbookViewId="0">
      <selection activeCell="B112" sqref="B112"/>
    </sheetView>
  </sheetViews>
  <sheetFormatPr defaultRowHeight="14.4" x14ac:dyDescent="0.3"/>
  <cols>
    <col min="1" max="1" width="73.5546875" customWidth="1"/>
    <col min="2" max="2" width="61.88671875" customWidth="1"/>
    <col min="3" max="3" width="72.5546875" customWidth="1"/>
  </cols>
  <sheetData>
    <row r="1" spans="1:3" ht="30" x14ac:dyDescent="0.3">
      <c r="A1" s="96" t="s">
        <v>26</v>
      </c>
      <c r="B1" s="109"/>
      <c r="C1" s="97"/>
    </row>
    <row r="2" spans="1:3" ht="15.6" x14ac:dyDescent="0.3">
      <c r="A2" s="33" t="s">
        <v>94</v>
      </c>
      <c r="B2" s="33" t="s">
        <v>27</v>
      </c>
      <c r="C2" s="33" t="s">
        <v>182</v>
      </c>
    </row>
    <row r="3" spans="1:3" ht="41.4" customHeight="1" thickBot="1" x14ac:dyDescent="0.4">
      <c r="A3" s="105" t="s">
        <v>256</v>
      </c>
      <c r="B3" s="106"/>
      <c r="C3" s="107"/>
    </row>
    <row r="4" spans="1:3" ht="51" thickBot="1" x14ac:dyDescent="0.35">
      <c r="A4" s="15" t="s">
        <v>219</v>
      </c>
      <c r="B4" s="71" t="s">
        <v>283</v>
      </c>
      <c r="C4" s="15" t="s">
        <v>277</v>
      </c>
    </row>
    <row r="5" spans="1:3" ht="67.8" thickBot="1" x14ac:dyDescent="0.35">
      <c r="A5" s="15" t="s">
        <v>226</v>
      </c>
      <c r="B5" s="71" t="s">
        <v>282</v>
      </c>
      <c r="C5" s="15" t="s">
        <v>278</v>
      </c>
    </row>
    <row r="6" spans="1:3" ht="17.399999999999999" thickBot="1" x14ac:dyDescent="0.35">
      <c r="A6" s="15" t="s">
        <v>227</v>
      </c>
      <c r="B6" s="72" t="s">
        <v>285</v>
      </c>
      <c r="C6" s="15" t="s">
        <v>279</v>
      </c>
    </row>
    <row r="7" spans="1:3" ht="51" thickBot="1" x14ac:dyDescent="0.35">
      <c r="A7" s="15" t="s">
        <v>229</v>
      </c>
      <c r="B7" s="71" t="s">
        <v>284</v>
      </c>
      <c r="C7" s="15" t="s">
        <v>280</v>
      </c>
    </row>
    <row r="8" spans="1:3" ht="37.200000000000003" customHeight="1" thickBot="1" x14ac:dyDescent="0.4">
      <c r="A8" s="105" t="s">
        <v>257</v>
      </c>
      <c r="B8" s="106"/>
      <c r="C8" s="107"/>
    </row>
    <row r="9" spans="1:3" ht="67.8" thickBot="1" x14ac:dyDescent="0.35">
      <c r="A9" s="15" t="s">
        <v>221</v>
      </c>
      <c r="B9" s="71" t="s">
        <v>282</v>
      </c>
      <c r="C9" s="15" t="s">
        <v>276</v>
      </c>
    </row>
    <row r="10" spans="1:3" ht="51" thickBot="1" x14ac:dyDescent="0.35">
      <c r="A10" s="15" t="s">
        <v>223</v>
      </c>
      <c r="B10" s="71" t="s">
        <v>283</v>
      </c>
      <c r="C10" s="15" t="s">
        <v>276</v>
      </c>
    </row>
    <row r="11" spans="1:3" ht="17.399999999999999" thickBot="1" x14ac:dyDescent="0.35">
      <c r="A11" s="15" t="s">
        <v>227</v>
      </c>
      <c r="B11" s="72" t="s">
        <v>285</v>
      </c>
      <c r="C11" s="15" t="s">
        <v>279</v>
      </c>
    </row>
    <row r="12" spans="1:3" ht="51" thickBot="1" x14ac:dyDescent="0.35">
      <c r="A12" s="15" t="s">
        <v>229</v>
      </c>
      <c r="B12" s="71" t="s">
        <v>284</v>
      </c>
      <c r="C12" s="15" t="s">
        <v>280</v>
      </c>
    </row>
    <row r="13" spans="1:3" ht="39.6" customHeight="1" thickBot="1" x14ac:dyDescent="0.4">
      <c r="A13" s="105" t="s">
        <v>258</v>
      </c>
      <c r="B13" s="106"/>
      <c r="C13" s="107"/>
    </row>
    <row r="14" spans="1:3" ht="67.8" thickBot="1" x14ac:dyDescent="0.35">
      <c r="A14" s="15" t="s">
        <v>221</v>
      </c>
      <c r="B14" s="71" t="s">
        <v>282</v>
      </c>
      <c r="C14" s="15" t="s">
        <v>278</v>
      </c>
    </row>
    <row r="15" spans="1:3" ht="51" thickBot="1" x14ac:dyDescent="0.35">
      <c r="A15" s="15" t="s">
        <v>223</v>
      </c>
      <c r="B15" s="71" t="s">
        <v>283</v>
      </c>
      <c r="C15" s="15" t="s">
        <v>278</v>
      </c>
    </row>
    <row r="16" spans="1:3" ht="17.399999999999999" thickBot="1" x14ac:dyDescent="0.35">
      <c r="A16" s="15" t="s">
        <v>227</v>
      </c>
      <c r="B16" s="72" t="s">
        <v>285</v>
      </c>
      <c r="C16" s="15" t="s">
        <v>279</v>
      </c>
    </row>
    <row r="17" spans="1:3" ht="51" thickBot="1" x14ac:dyDescent="0.35">
      <c r="A17" s="15" t="s">
        <v>229</v>
      </c>
      <c r="B17" s="71" t="s">
        <v>284</v>
      </c>
      <c r="C17" s="15" t="s">
        <v>280</v>
      </c>
    </row>
    <row r="18" spans="1:3" ht="39" customHeight="1" thickBot="1" x14ac:dyDescent="0.4">
      <c r="A18" s="105" t="s">
        <v>259</v>
      </c>
      <c r="B18" s="106"/>
      <c r="C18" s="107"/>
    </row>
    <row r="19" spans="1:3" ht="51" thickBot="1" x14ac:dyDescent="0.35">
      <c r="A19" s="15" t="s">
        <v>219</v>
      </c>
      <c r="B19" s="71" t="s">
        <v>283</v>
      </c>
      <c r="C19" s="15" t="s">
        <v>277</v>
      </c>
    </row>
    <row r="20" spans="1:3" ht="67.8" thickBot="1" x14ac:dyDescent="0.35">
      <c r="A20" s="15" t="s">
        <v>226</v>
      </c>
      <c r="B20" s="71" t="s">
        <v>282</v>
      </c>
      <c r="C20" s="15" t="s">
        <v>276</v>
      </c>
    </row>
    <row r="21" spans="1:3" ht="17.399999999999999" thickBot="1" x14ac:dyDescent="0.35">
      <c r="A21" s="15" t="s">
        <v>227</v>
      </c>
      <c r="B21" s="72" t="s">
        <v>285</v>
      </c>
      <c r="C21" s="15" t="s">
        <v>279</v>
      </c>
    </row>
    <row r="22" spans="1:3" ht="17.399999999999999" thickBot="1" x14ac:dyDescent="0.35">
      <c r="A22" s="15" t="s">
        <v>228</v>
      </c>
      <c r="B22" s="72" t="s">
        <v>285</v>
      </c>
      <c r="C22" s="15" t="s">
        <v>281</v>
      </c>
    </row>
    <row r="23" spans="1:3" ht="51" thickBot="1" x14ac:dyDescent="0.35">
      <c r="A23" s="15" t="s">
        <v>229</v>
      </c>
      <c r="B23" s="71" t="s">
        <v>284</v>
      </c>
      <c r="C23" s="15" t="s">
        <v>280</v>
      </c>
    </row>
    <row r="24" spans="1:3" ht="39" customHeight="1" thickBot="1" x14ac:dyDescent="0.4">
      <c r="A24" s="108" t="s">
        <v>260</v>
      </c>
      <c r="B24" s="110"/>
      <c r="C24" s="107"/>
    </row>
    <row r="25" spans="1:3" ht="67.8" thickBot="1" x14ac:dyDescent="0.35">
      <c r="A25" s="69" t="s">
        <v>221</v>
      </c>
      <c r="B25" s="71" t="s">
        <v>282</v>
      </c>
      <c r="C25" s="15" t="s">
        <v>278</v>
      </c>
    </row>
    <row r="26" spans="1:3" ht="17.399999999999999" thickBot="1" x14ac:dyDescent="0.35">
      <c r="A26" s="68" t="s">
        <v>227</v>
      </c>
      <c r="B26" s="72" t="s">
        <v>285</v>
      </c>
      <c r="C26" s="15" t="s">
        <v>279</v>
      </c>
    </row>
    <row r="27" spans="1:3" ht="51" thickBot="1" x14ac:dyDescent="0.35">
      <c r="A27" s="15" t="s">
        <v>229</v>
      </c>
      <c r="B27" s="71" t="s">
        <v>284</v>
      </c>
      <c r="C27" s="15" t="s">
        <v>280</v>
      </c>
    </row>
    <row r="28" spans="1:3" ht="38.4" customHeight="1" thickBot="1" x14ac:dyDescent="0.4">
      <c r="A28" s="111" t="s">
        <v>261</v>
      </c>
      <c r="B28" s="106"/>
      <c r="C28" s="107"/>
    </row>
    <row r="29" spans="1:3" ht="67.8" thickBot="1" x14ac:dyDescent="0.35">
      <c r="A29" s="15" t="s">
        <v>226</v>
      </c>
      <c r="B29" s="71" t="s">
        <v>282</v>
      </c>
      <c r="C29" s="15" t="s">
        <v>278</v>
      </c>
    </row>
    <row r="30" spans="1:3" ht="17.399999999999999" thickBot="1" x14ac:dyDescent="0.35">
      <c r="A30" s="15" t="s">
        <v>227</v>
      </c>
      <c r="B30" s="72" t="s">
        <v>285</v>
      </c>
      <c r="C30" s="15" t="s">
        <v>279</v>
      </c>
    </row>
    <row r="31" spans="1:3" ht="51" thickBot="1" x14ac:dyDescent="0.35">
      <c r="A31" s="15" t="s">
        <v>229</v>
      </c>
      <c r="B31" s="71" t="s">
        <v>284</v>
      </c>
      <c r="C31" s="15" t="s">
        <v>280</v>
      </c>
    </row>
    <row r="32" spans="1:3" ht="33.6" customHeight="1" thickBot="1" x14ac:dyDescent="0.4">
      <c r="A32" s="105" t="s">
        <v>262</v>
      </c>
      <c r="B32" s="106"/>
      <c r="C32" s="107"/>
    </row>
    <row r="33" spans="1:3" ht="67.8" thickBot="1" x14ac:dyDescent="0.35">
      <c r="A33" s="15" t="s">
        <v>221</v>
      </c>
      <c r="B33" s="71" t="s">
        <v>282</v>
      </c>
      <c r="C33" s="15" t="s">
        <v>278</v>
      </c>
    </row>
    <row r="34" spans="1:3" ht="51" thickBot="1" x14ac:dyDescent="0.35">
      <c r="A34" s="15" t="s">
        <v>223</v>
      </c>
      <c r="B34" s="71" t="s">
        <v>283</v>
      </c>
      <c r="C34" s="15" t="s">
        <v>278</v>
      </c>
    </row>
    <row r="35" spans="1:3" ht="17.399999999999999" thickBot="1" x14ac:dyDescent="0.35">
      <c r="A35" s="15" t="s">
        <v>227</v>
      </c>
      <c r="B35" s="72" t="s">
        <v>285</v>
      </c>
      <c r="C35" s="15" t="s">
        <v>279</v>
      </c>
    </row>
    <row r="36" spans="1:3" ht="51" thickBot="1" x14ac:dyDescent="0.35">
      <c r="A36" s="15" t="s">
        <v>229</v>
      </c>
      <c r="B36" s="71" t="s">
        <v>284</v>
      </c>
      <c r="C36" s="15" t="s">
        <v>280</v>
      </c>
    </row>
    <row r="37" spans="1:3" ht="21.75" customHeight="1" thickBot="1" x14ac:dyDescent="0.4">
      <c r="A37" s="105" t="s">
        <v>263</v>
      </c>
      <c r="B37" s="106"/>
      <c r="C37" s="107"/>
    </row>
    <row r="38" spans="1:3" ht="51" thickBot="1" x14ac:dyDescent="0.35">
      <c r="A38" s="15" t="s">
        <v>220</v>
      </c>
      <c r="B38" s="71" t="s">
        <v>283</v>
      </c>
      <c r="C38" s="15" t="s">
        <v>277</v>
      </c>
    </row>
    <row r="39" spans="1:3" ht="17.399999999999999" thickBot="1" x14ac:dyDescent="0.35">
      <c r="A39" s="15" t="s">
        <v>227</v>
      </c>
      <c r="B39" s="72" t="s">
        <v>285</v>
      </c>
      <c r="C39" s="15" t="s">
        <v>279</v>
      </c>
    </row>
    <row r="40" spans="1:3" ht="17.399999999999999" thickBot="1" x14ac:dyDescent="0.35">
      <c r="A40" s="15" t="s">
        <v>228</v>
      </c>
      <c r="B40" s="72" t="s">
        <v>285</v>
      </c>
      <c r="C40" s="15" t="s">
        <v>281</v>
      </c>
    </row>
    <row r="41" spans="1:3" ht="51" thickBot="1" x14ac:dyDescent="0.35">
      <c r="A41" s="15" t="s">
        <v>229</v>
      </c>
      <c r="B41" s="71" t="s">
        <v>284</v>
      </c>
      <c r="C41" s="15" t="s">
        <v>280</v>
      </c>
    </row>
    <row r="42" spans="1:3" ht="18.600000000000001" thickBot="1" x14ac:dyDescent="0.4">
      <c r="A42" s="105" t="s">
        <v>264</v>
      </c>
      <c r="B42" s="106"/>
      <c r="C42" s="107"/>
    </row>
    <row r="43" spans="1:3" ht="51" thickBot="1" x14ac:dyDescent="0.35">
      <c r="A43" s="15" t="s">
        <v>222</v>
      </c>
      <c r="B43" s="71" t="s">
        <v>283</v>
      </c>
      <c r="C43" s="15" t="s">
        <v>277</v>
      </c>
    </row>
    <row r="44" spans="1:3" ht="51" thickBot="1" x14ac:dyDescent="0.35">
      <c r="A44" s="70" t="s">
        <v>224</v>
      </c>
      <c r="B44" s="71" t="s">
        <v>283</v>
      </c>
      <c r="C44" s="15" t="s">
        <v>277</v>
      </c>
    </row>
    <row r="45" spans="1:3" ht="51" thickBot="1" x14ac:dyDescent="0.35">
      <c r="A45" s="70" t="s">
        <v>225</v>
      </c>
      <c r="B45" s="71" t="s">
        <v>283</v>
      </c>
      <c r="C45" s="15" t="s">
        <v>277</v>
      </c>
    </row>
    <row r="46" spans="1:3" ht="17.399999999999999" thickBot="1" x14ac:dyDescent="0.35">
      <c r="A46" s="15" t="s">
        <v>227</v>
      </c>
      <c r="B46" s="72" t="s">
        <v>285</v>
      </c>
      <c r="C46" s="15" t="s">
        <v>279</v>
      </c>
    </row>
    <row r="47" spans="1:3" ht="17.399999999999999" thickBot="1" x14ac:dyDescent="0.35">
      <c r="A47" s="15" t="s">
        <v>228</v>
      </c>
      <c r="B47" s="72" t="s">
        <v>285</v>
      </c>
      <c r="C47" s="15" t="s">
        <v>281</v>
      </c>
    </row>
    <row r="48" spans="1:3" ht="51" thickBot="1" x14ac:dyDescent="0.35">
      <c r="A48" s="15" t="s">
        <v>229</v>
      </c>
      <c r="B48" s="71" t="s">
        <v>284</v>
      </c>
      <c r="C48" s="15" t="s">
        <v>280</v>
      </c>
    </row>
    <row r="49" spans="1:3" ht="39.6" customHeight="1" thickBot="1" x14ac:dyDescent="0.4">
      <c r="A49" s="105" t="s">
        <v>265</v>
      </c>
      <c r="B49" s="106"/>
      <c r="C49" s="107"/>
    </row>
    <row r="50" spans="1:3" ht="51" thickBot="1" x14ac:dyDescent="0.35">
      <c r="A50" s="15" t="s">
        <v>222</v>
      </c>
      <c r="B50" s="71" t="s">
        <v>283</v>
      </c>
      <c r="C50" s="15" t="s">
        <v>277</v>
      </c>
    </row>
    <row r="51" spans="1:3" ht="51" thickBot="1" x14ac:dyDescent="0.35">
      <c r="A51" s="70" t="s">
        <v>224</v>
      </c>
      <c r="B51" s="71" t="s">
        <v>283</v>
      </c>
      <c r="C51" s="15" t="s">
        <v>277</v>
      </c>
    </row>
    <row r="52" spans="1:3" ht="17.399999999999999" thickBot="1" x14ac:dyDescent="0.35">
      <c r="A52" s="15" t="s">
        <v>227</v>
      </c>
      <c r="B52" s="72" t="s">
        <v>285</v>
      </c>
      <c r="C52" s="15" t="s">
        <v>279</v>
      </c>
    </row>
    <row r="53" spans="1:3" ht="51" thickBot="1" x14ac:dyDescent="0.35">
      <c r="A53" s="15" t="s">
        <v>229</v>
      </c>
      <c r="B53" s="71" t="s">
        <v>284</v>
      </c>
      <c r="C53" s="15" t="s">
        <v>280</v>
      </c>
    </row>
    <row r="54" spans="1:3" ht="39.6" customHeight="1" thickBot="1" x14ac:dyDescent="0.4">
      <c r="A54" s="108" t="s">
        <v>266</v>
      </c>
      <c r="B54" s="110"/>
      <c r="C54" s="112"/>
    </row>
    <row r="55" spans="1:3" ht="54.6" customHeight="1" thickBot="1" x14ac:dyDescent="0.35">
      <c r="A55" s="68" t="s">
        <v>219</v>
      </c>
      <c r="B55" s="71" t="s">
        <v>283</v>
      </c>
      <c r="C55" s="15" t="s">
        <v>277</v>
      </c>
    </row>
    <row r="56" spans="1:3" ht="51" thickBot="1" x14ac:dyDescent="0.35">
      <c r="A56" s="15" t="s">
        <v>222</v>
      </c>
      <c r="B56" s="71" t="s">
        <v>283</v>
      </c>
      <c r="C56" s="15" t="s">
        <v>277</v>
      </c>
    </row>
    <row r="57" spans="1:3" ht="17.399999999999999" thickBot="1" x14ac:dyDescent="0.35">
      <c r="A57" s="15" t="s">
        <v>227</v>
      </c>
      <c r="B57" s="72" t="s">
        <v>285</v>
      </c>
      <c r="C57" s="15" t="s">
        <v>279</v>
      </c>
    </row>
    <row r="58" spans="1:3" ht="17.399999999999999" thickBot="1" x14ac:dyDescent="0.35">
      <c r="A58" s="15" t="s">
        <v>228</v>
      </c>
      <c r="B58" s="72" t="s">
        <v>285</v>
      </c>
      <c r="C58" s="15" t="s">
        <v>281</v>
      </c>
    </row>
    <row r="59" spans="1:3" ht="51" thickBot="1" x14ac:dyDescent="0.35">
      <c r="A59" s="15" t="s">
        <v>229</v>
      </c>
      <c r="B59" s="71" t="s">
        <v>284</v>
      </c>
      <c r="C59" s="15" t="s">
        <v>280</v>
      </c>
    </row>
    <row r="60" spans="1:3" ht="36" customHeight="1" thickBot="1" x14ac:dyDescent="0.4">
      <c r="A60" s="105" t="s">
        <v>267</v>
      </c>
      <c r="B60" s="106"/>
      <c r="C60" s="107"/>
    </row>
    <row r="61" spans="1:3" ht="51" thickBot="1" x14ac:dyDescent="0.35">
      <c r="A61" s="15" t="s">
        <v>222</v>
      </c>
      <c r="B61" s="71" t="s">
        <v>283</v>
      </c>
      <c r="C61" s="15" t="s">
        <v>277</v>
      </c>
    </row>
    <row r="62" spans="1:3" ht="51" thickBot="1" x14ac:dyDescent="0.35">
      <c r="A62" s="70" t="s">
        <v>224</v>
      </c>
      <c r="B62" s="71" t="s">
        <v>283</v>
      </c>
      <c r="C62" s="15" t="s">
        <v>277</v>
      </c>
    </row>
    <row r="63" spans="1:3" ht="51" thickBot="1" x14ac:dyDescent="0.35">
      <c r="A63" s="70" t="s">
        <v>225</v>
      </c>
      <c r="B63" s="71" t="s">
        <v>283</v>
      </c>
      <c r="C63" s="15" t="s">
        <v>277</v>
      </c>
    </row>
    <row r="64" spans="1:3" ht="17.399999999999999" thickBot="1" x14ac:dyDescent="0.35">
      <c r="A64" s="15" t="s">
        <v>227</v>
      </c>
      <c r="B64" s="72" t="s">
        <v>285</v>
      </c>
      <c r="C64" s="15" t="s">
        <v>279</v>
      </c>
    </row>
    <row r="65" spans="1:3" ht="17.399999999999999" thickBot="1" x14ac:dyDescent="0.35">
      <c r="A65" s="15" t="s">
        <v>228</v>
      </c>
      <c r="B65" s="72" t="s">
        <v>285</v>
      </c>
      <c r="C65" s="15" t="s">
        <v>281</v>
      </c>
    </row>
    <row r="66" spans="1:3" ht="51" thickBot="1" x14ac:dyDescent="0.35">
      <c r="A66" s="15" t="s">
        <v>229</v>
      </c>
      <c r="B66" s="71" t="s">
        <v>284</v>
      </c>
      <c r="C66" s="15" t="s">
        <v>280</v>
      </c>
    </row>
    <row r="67" spans="1:3" ht="36.6" customHeight="1" thickBot="1" x14ac:dyDescent="0.4">
      <c r="A67" s="105" t="s">
        <v>268</v>
      </c>
      <c r="B67" s="106"/>
      <c r="C67" s="107"/>
    </row>
    <row r="68" spans="1:3" ht="51" thickBot="1" x14ac:dyDescent="0.35">
      <c r="A68" s="15" t="s">
        <v>222</v>
      </c>
      <c r="B68" s="71" t="s">
        <v>283</v>
      </c>
      <c r="C68" s="15" t="s">
        <v>277</v>
      </c>
    </row>
    <row r="69" spans="1:3" ht="51" thickBot="1" x14ac:dyDescent="0.35">
      <c r="A69" s="70" t="s">
        <v>224</v>
      </c>
      <c r="B69" s="71" t="s">
        <v>283</v>
      </c>
      <c r="C69" s="15" t="s">
        <v>277</v>
      </c>
    </row>
    <row r="70" spans="1:3" ht="51" thickBot="1" x14ac:dyDescent="0.35">
      <c r="A70" s="70" t="s">
        <v>225</v>
      </c>
      <c r="B70" s="71" t="s">
        <v>283</v>
      </c>
      <c r="C70" s="15" t="s">
        <v>277</v>
      </c>
    </row>
    <row r="71" spans="1:3" ht="17.399999999999999" thickBot="1" x14ac:dyDescent="0.35">
      <c r="A71" s="15" t="s">
        <v>227</v>
      </c>
      <c r="B71" s="72" t="s">
        <v>285</v>
      </c>
      <c r="C71" s="15" t="s">
        <v>279</v>
      </c>
    </row>
    <row r="72" spans="1:3" ht="51" thickBot="1" x14ac:dyDescent="0.35">
      <c r="A72" s="15" t="s">
        <v>229</v>
      </c>
      <c r="B72" s="71" t="s">
        <v>284</v>
      </c>
      <c r="C72" s="15" t="s">
        <v>280</v>
      </c>
    </row>
    <row r="73" spans="1:3" ht="22.8" customHeight="1" thickBot="1" x14ac:dyDescent="0.4">
      <c r="A73" s="105" t="s">
        <v>269</v>
      </c>
      <c r="B73" s="106"/>
      <c r="C73" s="107"/>
    </row>
    <row r="74" spans="1:3" ht="51" thickBot="1" x14ac:dyDescent="0.35">
      <c r="A74" s="68" t="s">
        <v>219</v>
      </c>
      <c r="B74" s="71" t="s">
        <v>283</v>
      </c>
      <c r="C74" s="15" t="s">
        <v>277</v>
      </c>
    </row>
    <row r="75" spans="1:3" ht="17.399999999999999" thickBot="1" x14ac:dyDescent="0.35">
      <c r="A75" s="15" t="s">
        <v>227</v>
      </c>
      <c r="B75" s="72" t="s">
        <v>285</v>
      </c>
      <c r="C75" s="15" t="s">
        <v>279</v>
      </c>
    </row>
    <row r="76" spans="1:3" ht="17.399999999999999" thickBot="1" x14ac:dyDescent="0.35">
      <c r="A76" s="15" t="s">
        <v>228</v>
      </c>
      <c r="B76" s="72" t="s">
        <v>285</v>
      </c>
      <c r="C76" s="15" t="s">
        <v>281</v>
      </c>
    </row>
    <row r="77" spans="1:3" ht="51" thickBot="1" x14ac:dyDescent="0.35">
      <c r="A77" s="15" t="s">
        <v>229</v>
      </c>
      <c r="B77" s="71" t="s">
        <v>284</v>
      </c>
      <c r="C77" s="15" t="s">
        <v>280</v>
      </c>
    </row>
    <row r="78" spans="1:3" ht="37.799999999999997" customHeight="1" thickBot="1" x14ac:dyDescent="0.4">
      <c r="A78" s="105" t="s">
        <v>270</v>
      </c>
      <c r="B78" s="106"/>
      <c r="C78" s="107"/>
    </row>
    <row r="79" spans="1:3" ht="51" thickBot="1" x14ac:dyDescent="0.35">
      <c r="A79" s="15" t="s">
        <v>222</v>
      </c>
      <c r="B79" s="71" t="s">
        <v>283</v>
      </c>
      <c r="C79" s="15" t="s">
        <v>277</v>
      </c>
    </row>
    <row r="80" spans="1:3" ht="17.399999999999999" thickBot="1" x14ac:dyDescent="0.35">
      <c r="A80" s="15" t="s">
        <v>227</v>
      </c>
      <c r="B80" s="72" t="s">
        <v>285</v>
      </c>
      <c r="C80" s="15" t="s">
        <v>279</v>
      </c>
    </row>
    <row r="81" spans="1:3" ht="17.399999999999999" thickBot="1" x14ac:dyDescent="0.35">
      <c r="A81" s="15" t="s">
        <v>228</v>
      </c>
      <c r="B81" s="72" t="s">
        <v>285</v>
      </c>
      <c r="C81" s="15" t="s">
        <v>281</v>
      </c>
    </row>
    <row r="82" spans="1:3" ht="51" thickBot="1" x14ac:dyDescent="0.35">
      <c r="A82" s="15" t="s">
        <v>229</v>
      </c>
      <c r="B82" s="71" t="s">
        <v>284</v>
      </c>
      <c r="C82" s="15" t="s">
        <v>280</v>
      </c>
    </row>
    <row r="83" spans="1:3" ht="18.600000000000001" thickBot="1" x14ac:dyDescent="0.4">
      <c r="A83" s="108" t="s">
        <v>271</v>
      </c>
      <c r="B83" s="106"/>
      <c r="C83" s="107"/>
    </row>
    <row r="84" spans="1:3" ht="51" thickBot="1" x14ac:dyDescent="0.35">
      <c r="A84" s="70" t="s">
        <v>220</v>
      </c>
      <c r="B84" s="71" t="s">
        <v>283</v>
      </c>
      <c r="C84" s="15" t="s">
        <v>277</v>
      </c>
    </row>
    <row r="85" spans="1:3" ht="51" thickBot="1" x14ac:dyDescent="0.35">
      <c r="A85" s="70" t="s">
        <v>224</v>
      </c>
      <c r="B85" s="71" t="s">
        <v>283</v>
      </c>
      <c r="C85" s="15" t="s">
        <v>277</v>
      </c>
    </row>
    <row r="86" spans="1:3" ht="17.399999999999999" thickBot="1" x14ac:dyDescent="0.35">
      <c r="A86" s="15" t="s">
        <v>227</v>
      </c>
      <c r="B86" s="72" t="s">
        <v>285</v>
      </c>
      <c r="C86" s="15" t="s">
        <v>279</v>
      </c>
    </row>
    <row r="87" spans="1:3" ht="51" thickBot="1" x14ac:dyDescent="0.35">
      <c r="A87" s="15" t="s">
        <v>229</v>
      </c>
      <c r="B87" s="71" t="s">
        <v>284</v>
      </c>
      <c r="C87" s="15" t="s">
        <v>280</v>
      </c>
    </row>
    <row r="88" spans="1:3" ht="41.4" customHeight="1" thickBot="1" x14ac:dyDescent="0.4">
      <c r="A88" s="105" t="s">
        <v>272</v>
      </c>
      <c r="B88" s="106"/>
      <c r="C88" s="107"/>
    </row>
    <row r="89" spans="1:3" ht="51" thickBot="1" x14ac:dyDescent="0.35">
      <c r="A89" s="70" t="s">
        <v>220</v>
      </c>
      <c r="B89" s="71" t="s">
        <v>283</v>
      </c>
      <c r="C89" s="15" t="s">
        <v>277</v>
      </c>
    </row>
    <row r="90" spans="1:3" ht="17.399999999999999" thickBot="1" x14ac:dyDescent="0.35">
      <c r="A90" s="15" t="s">
        <v>227</v>
      </c>
      <c r="B90" s="72" t="s">
        <v>285</v>
      </c>
      <c r="C90" s="15" t="s">
        <v>279</v>
      </c>
    </row>
    <row r="91" spans="1:3" ht="17.399999999999999" thickBot="1" x14ac:dyDescent="0.35">
      <c r="A91" s="15" t="s">
        <v>228</v>
      </c>
      <c r="B91" s="72" t="s">
        <v>285</v>
      </c>
      <c r="C91" s="15" t="s">
        <v>281</v>
      </c>
    </row>
    <row r="92" spans="1:3" ht="51" thickBot="1" x14ac:dyDescent="0.35">
      <c r="A92" s="15" t="s">
        <v>229</v>
      </c>
      <c r="B92" s="71" t="s">
        <v>284</v>
      </c>
      <c r="C92" s="15" t="s">
        <v>280</v>
      </c>
    </row>
    <row r="93" spans="1:3" ht="40.799999999999997" customHeight="1" thickBot="1" x14ac:dyDescent="0.4">
      <c r="A93" s="105" t="s">
        <v>273</v>
      </c>
      <c r="B93" s="106"/>
      <c r="C93" s="107"/>
    </row>
    <row r="94" spans="1:3" ht="51" thickBot="1" x14ac:dyDescent="0.35">
      <c r="A94" s="70" t="s">
        <v>224</v>
      </c>
      <c r="B94" s="71" t="s">
        <v>283</v>
      </c>
      <c r="C94" s="15" t="s">
        <v>277</v>
      </c>
    </row>
    <row r="95" spans="1:3" ht="51" thickBot="1" x14ac:dyDescent="0.35">
      <c r="A95" s="70" t="s">
        <v>225</v>
      </c>
      <c r="B95" s="71" t="s">
        <v>283</v>
      </c>
      <c r="C95" s="15" t="s">
        <v>277</v>
      </c>
    </row>
    <row r="96" spans="1:3" ht="17.399999999999999" thickBot="1" x14ac:dyDescent="0.35">
      <c r="A96" s="15" t="s">
        <v>227</v>
      </c>
      <c r="B96" s="72" t="s">
        <v>285</v>
      </c>
      <c r="C96" s="15" t="s">
        <v>279</v>
      </c>
    </row>
    <row r="97" spans="1:3" ht="51" thickBot="1" x14ac:dyDescent="0.35">
      <c r="A97" s="15" t="s">
        <v>229</v>
      </c>
      <c r="B97" s="71" t="s">
        <v>284</v>
      </c>
      <c r="C97" s="15" t="s">
        <v>280</v>
      </c>
    </row>
    <row r="98" spans="1:3" ht="37.799999999999997" customHeight="1" thickBot="1" x14ac:dyDescent="0.4">
      <c r="A98" s="105" t="s">
        <v>274</v>
      </c>
      <c r="B98" s="106"/>
      <c r="C98" s="107"/>
    </row>
    <row r="99" spans="1:3" ht="51" thickBot="1" x14ac:dyDescent="0.35">
      <c r="A99" s="68" t="s">
        <v>219</v>
      </c>
      <c r="B99" s="71" t="s">
        <v>283</v>
      </c>
      <c r="C99" s="15" t="s">
        <v>277</v>
      </c>
    </row>
    <row r="100" spans="1:3" ht="51" thickBot="1" x14ac:dyDescent="0.35">
      <c r="A100" s="70" t="s">
        <v>225</v>
      </c>
      <c r="B100" s="71" t="s">
        <v>283</v>
      </c>
      <c r="C100" s="15" t="s">
        <v>277</v>
      </c>
    </row>
    <row r="101" spans="1:3" ht="17.399999999999999" thickBot="1" x14ac:dyDescent="0.35">
      <c r="A101" s="15" t="s">
        <v>227</v>
      </c>
      <c r="B101" s="72" t="s">
        <v>285</v>
      </c>
      <c r="C101" s="15" t="s">
        <v>279</v>
      </c>
    </row>
    <row r="102" spans="1:3" ht="17.399999999999999" thickBot="1" x14ac:dyDescent="0.35">
      <c r="A102" s="15" t="s">
        <v>228</v>
      </c>
      <c r="B102" s="72" t="s">
        <v>285</v>
      </c>
      <c r="C102" s="15" t="s">
        <v>281</v>
      </c>
    </row>
    <row r="103" spans="1:3" ht="51" thickBot="1" x14ac:dyDescent="0.35">
      <c r="A103" s="15" t="s">
        <v>229</v>
      </c>
      <c r="B103" s="71" t="s">
        <v>284</v>
      </c>
      <c r="C103" s="15" t="s">
        <v>280</v>
      </c>
    </row>
    <row r="104" spans="1:3" ht="37.200000000000003" customHeight="1" thickBot="1" x14ac:dyDescent="0.4">
      <c r="A104" s="105" t="s">
        <v>275</v>
      </c>
      <c r="B104" s="106"/>
      <c r="C104" s="107"/>
    </row>
    <row r="105" spans="1:3" ht="51" thickBot="1" x14ac:dyDescent="0.35">
      <c r="A105" s="70" t="s">
        <v>225</v>
      </c>
      <c r="B105" s="71" t="s">
        <v>283</v>
      </c>
      <c r="C105" s="15" t="s">
        <v>277</v>
      </c>
    </row>
    <row r="106" spans="1:3" ht="17.399999999999999" thickBot="1" x14ac:dyDescent="0.35">
      <c r="A106" s="15" t="s">
        <v>227</v>
      </c>
      <c r="B106" s="72" t="s">
        <v>285</v>
      </c>
      <c r="C106" s="15" t="s">
        <v>279</v>
      </c>
    </row>
    <row r="107" spans="1:3" ht="17.399999999999999" thickBot="1" x14ac:dyDescent="0.35">
      <c r="A107" s="15" t="s">
        <v>228</v>
      </c>
      <c r="B107" s="72" t="s">
        <v>285</v>
      </c>
      <c r="C107" s="15" t="s">
        <v>281</v>
      </c>
    </row>
    <row r="108" spans="1:3" ht="51" thickBot="1" x14ac:dyDescent="0.35">
      <c r="A108" s="15" t="s">
        <v>229</v>
      </c>
      <c r="B108" s="71" t="s">
        <v>284</v>
      </c>
      <c r="C108" s="15" t="s">
        <v>280</v>
      </c>
    </row>
  </sheetData>
  <mergeCells count="21">
    <mergeCell ref="A24:C24"/>
    <mergeCell ref="A28:C28"/>
    <mergeCell ref="A32:C32"/>
    <mergeCell ref="A37:C37"/>
    <mergeCell ref="A73:C73"/>
    <mergeCell ref="A42:C42"/>
    <mergeCell ref="A49:C49"/>
    <mergeCell ref="A54:C54"/>
    <mergeCell ref="A60:C60"/>
    <mergeCell ref="A67:C67"/>
    <mergeCell ref="A1:C1"/>
    <mergeCell ref="A8:C8"/>
    <mergeCell ref="A3:C3"/>
    <mergeCell ref="A13:C13"/>
    <mergeCell ref="A18:C18"/>
    <mergeCell ref="A104:C104"/>
    <mergeCell ref="A78:C78"/>
    <mergeCell ref="A83:C83"/>
    <mergeCell ref="A88:C88"/>
    <mergeCell ref="A93:C93"/>
    <mergeCell ref="A98:C98"/>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10"/>
  <sheetViews>
    <sheetView workbookViewId="0">
      <selection activeCell="C10" sqref="C10"/>
    </sheetView>
  </sheetViews>
  <sheetFormatPr defaultRowHeight="14.4" x14ac:dyDescent="0.3"/>
  <cols>
    <col min="1" max="1" width="65.88671875" customWidth="1"/>
    <col min="2" max="2" width="18.33203125" customWidth="1"/>
    <col min="3" max="3" width="48.88671875" customWidth="1"/>
  </cols>
  <sheetData>
    <row r="1" spans="1:3" ht="30" x14ac:dyDescent="0.5">
      <c r="A1" s="116" t="s">
        <v>188</v>
      </c>
      <c r="B1" s="117"/>
      <c r="C1" s="118"/>
    </row>
    <row r="2" spans="1:3" ht="15.6" x14ac:dyDescent="0.3">
      <c r="A2" s="119" t="s">
        <v>183</v>
      </c>
      <c r="B2" s="119"/>
      <c r="C2" s="119"/>
    </row>
    <row r="3" spans="1:3" ht="15.6" x14ac:dyDescent="0.3">
      <c r="A3" s="120"/>
      <c r="B3" s="120"/>
      <c r="C3" s="120"/>
    </row>
    <row r="4" spans="1:3" ht="32.25" customHeight="1" x14ac:dyDescent="0.3">
      <c r="A4" s="119" t="s">
        <v>184</v>
      </c>
      <c r="B4" s="119"/>
      <c r="C4" s="119"/>
    </row>
    <row r="5" spans="1:3" ht="15.6" x14ac:dyDescent="0.3">
      <c r="A5" s="113"/>
      <c r="B5" s="114"/>
      <c r="C5" s="115"/>
    </row>
    <row r="6" spans="1:3" ht="32.25" customHeight="1" x14ac:dyDescent="0.3">
      <c r="A6" s="119" t="s">
        <v>185</v>
      </c>
      <c r="B6" s="119"/>
      <c r="C6" s="119"/>
    </row>
    <row r="7" spans="1:3" ht="26.25" customHeight="1" x14ac:dyDescent="0.3">
      <c r="A7" s="113"/>
      <c r="B7" s="114"/>
      <c r="C7" s="115"/>
    </row>
    <row r="8" spans="1:3" ht="15.6" x14ac:dyDescent="0.3">
      <c r="A8" s="28" t="s">
        <v>186</v>
      </c>
      <c r="B8" s="27" t="s">
        <v>190</v>
      </c>
      <c r="C8" s="37" t="s">
        <v>189</v>
      </c>
    </row>
    <row r="9" spans="1:3" ht="15.6" x14ac:dyDescent="0.3">
      <c r="A9" s="113"/>
      <c r="B9" s="114"/>
      <c r="C9" s="115"/>
    </row>
    <row r="10" spans="1:3" ht="15.6" x14ac:dyDescent="0.3">
      <c r="A10" s="28" t="s">
        <v>187</v>
      </c>
      <c r="B10" s="27" t="s">
        <v>190</v>
      </c>
      <c r="C10" s="37" t="s">
        <v>189</v>
      </c>
    </row>
  </sheetData>
  <mergeCells count="8">
    <mergeCell ref="A7:C7"/>
    <mergeCell ref="A9:C9"/>
    <mergeCell ref="A1:C1"/>
    <mergeCell ref="A2:C2"/>
    <mergeCell ref="A4:C4"/>
    <mergeCell ref="A6:C6"/>
    <mergeCell ref="A3:C3"/>
    <mergeCell ref="A5:C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2"/>
  <sheetViews>
    <sheetView topLeftCell="A16" zoomScale="85" zoomScaleNormal="85" workbookViewId="0">
      <selection activeCell="B8" sqref="B8"/>
    </sheetView>
  </sheetViews>
  <sheetFormatPr defaultRowHeight="14.4" x14ac:dyDescent="0.3"/>
  <cols>
    <col min="1" max="1" width="65.6640625" customWidth="1"/>
    <col min="2" max="2" width="19.33203125" customWidth="1"/>
    <col min="3" max="3" width="20.5546875" customWidth="1"/>
    <col min="4" max="4" width="21.33203125" customWidth="1"/>
    <col min="5" max="5" width="21" customWidth="1"/>
    <col min="6" max="6" width="19.6640625" customWidth="1"/>
    <col min="7" max="7" width="22.88671875" customWidth="1"/>
  </cols>
  <sheetData>
    <row r="1" spans="1:8" ht="15" customHeight="1" x14ac:dyDescent="0.3">
      <c r="A1" s="84" t="s">
        <v>59</v>
      </c>
      <c r="B1" s="85"/>
      <c r="C1" s="85"/>
      <c r="D1" s="85"/>
      <c r="E1" s="85"/>
      <c r="F1" s="86"/>
    </row>
    <row r="2" spans="1:8" ht="15.6" x14ac:dyDescent="0.3">
      <c r="A2" s="22" t="s">
        <v>60</v>
      </c>
      <c r="B2" s="22" t="s">
        <v>61</v>
      </c>
      <c r="C2" s="22" t="s">
        <v>62</v>
      </c>
      <c r="D2" s="22" t="s">
        <v>63</v>
      </c>
      <c r="E2" s="22" t="s">
        <v>64</v>
      </c>
      <c r="F2" s="22" t="s">
        <v>65</v>
      </c>
    </row>
    <row r="3" spans="1:8" ht="31.2" x14ac:dyDescent="0.3">
      <c r="A3" s="8" t="s">
        <v>66</v>
      </c>
      <c r="B3" s="54">
        <v>2024</v>
      </c>
      <c r="C3" s="54">
        <v>2023</v>
      </c>
      <c r="D3" s="18"/>
      <c r="E3" s="18"/>
      <c r="F3" s="18"/>
    </row>
    <row r="4" spans="1:8" ht="15.6" x14ac:dyDescent="0.3">
      <c r="A4" s="8" t="s">
        <v>99</v>
      </c>
      <c r="B4" s="54">
        <v>75</v>
      </c>
      <c r="C4" s="54">
        <v>60</v>
      </c>
      <c r="D4" s="18"/>
      <c r="E4" s="18"/>
      <c r="F4" s="18"/>
    </row>
    <row r="5" spans="1:8" ht="15.6" x14ac:dyDescent="0.3">
      <c r="A5" s="8" t="s">
        <v>100</v>
      </c>
      <c r="B5" s="54"/>
      <c r="C5" s="54"/>
      <c r="D5" s="18"/>
      <c r="E5" s="18"/>
      <c r="F5" s="18"/>
    </row>
    <row r="6" spans="1:8" ht="15.6" x14ac:dyDescent="0.3">
      <c r="A6" s="8" t="s">
        <v>101</v>
      </c>
      <c r="B6" s="55">
        <v>22</v>
      </c>
      <c r="C6" s="54">
        <v>35</v>
      </c>
      <c r="D6" s="18"/>
      <c r="E6" s="18"/>
      <c r="F6" s="18"/>
    </row>
    <row r="7" spans="1:8" ht="15.6" x14ac:dyDescent="0.3">
      <c r="A7" s="8" t="s">
        <v>102</v>
      </c>
      <c r="B7" s="55">
        <v>1</v>
      </c>
      <c r="C7" s="54">
        <v>3</v>
      </c>
      <c r="D7" s="18"/>
      <c r="E7" s="18"/>
      <c r="F7" s="18"/>
    </row>
    <row r="8" spans="1:8" ht="15.6" x14ac:dyDescent="0.3">
      <c r="A8" s="8" t="s">
        <v>96</v>
      </c>
      <c r="B8" s="54"/>
      <c r="C8" s="54"/>
      <c r="D8" s="18"/>
      <c r="E8" s="18"/>
      <c r="F8" s="18"/>
    </row>
    <row r="9" spans="1:8" ht="15.6" x14ac:dyDescent="0.3">
      <c r="A9" s="8" t="s">
        <v>103</v>
      </c>
      <c r="B9" s="54">
        <v>0</v>
      </c>
      <c r="C9" s="54">
        <v>0</v>
      </c>
      <c r="D9" s="18"/>
      <c r="E9" s="18"/>
      <c r="F9" s="18"/>
    </row>
    <row r="10" spans="1:8" ht="15.6" x14ac:dyDescent="0.3">
      <c r="A10" s="8" t="s">
        <v>67</v>
      </c>
      <c r="B10" s="54">
        <v>0</v>
      </c>
      <c r="C10" s="54">
        <v>0</v>
      </c>
      <c r="D10" s="18"/>
      <c r="E10" s="18"/>
      <c r="F10" s="18"/>
    </row>
    <row r="11" spans="1:8" ht="15.6" x14ac:dyDescent="0.3">
      <c r="A11" s="8" t="s">
        <v>68</v>
      </c>
      <c r="B11" s="18"/>
      <c r="C11" s="18"/>
      <c r="D11" s="18"/>
      <c r="E11" s="18"/>
      <c r="F11" s="18"/>
    </row>
    <row r="12" spans="1:8" ht="15.6" x14ac:dyDescent="0.3">
      <c r="A12" s="8" t="s">
        <v>98</v>
      </c>
      <c r="B12" s="18"/>
      <c r="C12" s="18"/>
      <c r="D12" s="18"/>
      <c r="E12" s="18"/>
      <c r="F12" s="18"/>
    </row>
    <row r="13" spans="1:8" ht="17.399999999999999" x14ac:dyDescent="0.3">
      <c r="A13" s="84" t="s">
        <v>69</v>
      </c>
      <c r="B13" s="85"/>
      <c r="C13" s="85"/>
      <c r="D13" s="85"/>
      <c r="E13" s="85"/>
      <c r="F13" s="86"/>
    </row>
    <row r="14" spans="1:8" ht="15.6" x14ac:dyDescent="0.3">
      <c r="A14" s="10" t="s">
        <v>70</v>
      </c>
      <c r="B14" s="88" t="s">
        <v>71</v>
      </c>
      <c r="C14" s="89"/>
      <c r="D14" s="89"/>
      <c r="E14" s="89"/>
      <c r="F14" s="90"/>
    </row>
    <row r="15" spans="1:8" s="6" customFormat="1" ht="15.6" x14ac:dyDescent="0.3">
      <c r="A15" s="10" t="s">
        <v>75</v>
      </c>
      <c r="B15" s="91" t="s">
        <v>104</v>
      </c>
      <c r="C15" s="92"/>
      <c r="D15" s="92"/>
      <c r="E15" s="92"/>
      <c r="F15" s="93"/>
      <c r="G15"/>
      <c r="H15"/>
    </row>
    <row r="16" spans="1:8" s="6" customFormat="1" ht="15.6" x14ac:dyDescent="0.3">
      <c r="A16" s="10" t="s">
        <v>72</v>
      </c>
      <c r="B16" s="91" t="s">
        <v>104</v>
      </c>
      <c r="C16" s="92"/>
      <c r="D16" s="92"/>
      <c r="E16" s="92"/>
      <c r="F16" s="93"/>
      <c r="G16"/>
      <c r="H16"/>
    </row>
    <row r="17" spans="1:8" s="6" customFormat="1" ht="15.6" x14ac:dyDescent="0.3">
      <c r="A17" s="10" t="s">
        <v>73</v>
      </c>
      <c r="B17" s="91" t="s">
        <v>104</v>
      </c>
      <c r="C17" s="92"/>
      <c r="D17" s="92"/>
      <c r="E17" s="92"/>
      <c r="F17" s="93"/>
      <c r="G17"/>
      <c r="H17"/>
    </row>
    <row r="18" spans="1:8" s="6" customFormat="1" ht="15.6" x14ac:dyDescent="0.3">
      <c r="A18" s="10" t="s">
        <v>74</v>
      </c>
      <c r="B18" s="91" t="s">
        <v>104</v>
      </c>
      <c r="C18" s="92"/>
      <c r="D18" s="92"/>
      <c r="E18" s="92"/>
      <c r="F18" s="93"/>
      <c r="G18"/>
      <c r="H18"/>
    </row>
    <row r="19" spans="1:8" s="6" customFormat="1" ht="17.399999999999999" x14ac:dyDescent="0.3">
      <c r="A19" s="74" t="s">
        <v>76</v>
      </c>
      <c r="B19" s="74"/>
      <c r="C19" s="74"/>
      <c r="D19" s="74"/>
      <c r="E19" s="74"/>
      <c r="F19" s="74"/>
      <c r="G19"/>
      <c r="H19"/>
    </row>
    <row r="20" spans="1:8" s="6" customFormat="1" ht="17.399999999999999" x14ac:dyDescent="0.3">
      <c r="A20" s="35"/>
      <c r="B20" s="94" t="s">
        <v>78</v>
      </c>
      <c r="C20" s="94"/>
      <c r="D20" s="94" t="s">
        <v>79</v>
      </c>
      <c r="E20" s="94"/>
      <c r="F20" s="7"/>
      <c r="G20"/>
      <c r="H20"/>
    </row>
    <row r="21" spans="1:8" s="6" customFormat="1" ht="17.399999999999999" x14ac:dyDescent="0.3">
      <c r="A21" s="34" t="s">
        <v>77</v>
      </c>
      <c r="B21" s="74"/>
      <c r="C21" s="74"/>
      <c r="D21" s="74"/>
      <c r="E21" s="74"/>
      <c r="F21" s="7"/>
      <c r="G21"/>
      <c r="H21"/>
    </row>
    <row r="22" spans="1:8" s="6" customFormat="1" ht="31.2" x14ac:dyDescent="0.3">
      <c r="A22" s="34" t="s">
        <v>82</v>
      </c>
      <c r="B22" s="74"/>
      <c r="C22" s="74"/>
      <c r="D22" s="74"/>
      <c r="E22" s="74"/>
      <c r="F22" s="7"/>
      <c r="G22"/>
      <c r="H22"/>
    </row>
    <row r="23" spans="1:8" s="6" customFormat="1" ht="46.8" x14ac:dyDescent="0.3">
      <c r="A23" s="34" t="s">
        <v>80</v>
      </c>
      <c r="B23" s="74"/>
      <c r="C23" s="74"/>
      <c r="D23" s="74"/>
      <c r="E23" s="74"/>
      <c r="F23" s="7"/>
      <c r="G23"/>
      <c r="H23"/>
    </row>
    <row r="24" spans="1:8" s="6" customFormat="1" ht="15.6" x14ac:dyDescent="0.3">
      <c r="A24" s="34" t="s">
        <v>81</v>
      </c>
      <c r="B24" s="83"/>
      <c r="C24" s="83"/>
      <c r="D24" s="83"/>
      <c r="E24" s="83"/>
      <c r="F24" s="45"/>
      <c r="G24"/>
      <c r="H24"/>
    </row>
    <row r="25" spans="1:8" s="6" customFormat="1" ht="17.399999999999999" x14ac:dyDescent="0.3">
      <c r="A25" s="79" t="s">
        <v>83</v>
      </c>
      <c r="B25" s="80"/>
      <c r="C25" s="80"/>
      <c r="D25" s="80"/>
      <c r="E25" s="80"/>
      <c r="F25" s="81"/>
      <c r="G25"/>
      <c r="H25"/>
    </row>
    <row r="26" spans="1:8" s="6" customFormat="1" ht="15.6" x14ac:dyDescent="0.3">
      <c r="A26" s="17" t="s">
        <v>29</v>
      </c>
      <c r="B26" s="87"/>
      <c r="C26" s="87"/>
      <c r="D26" s="87"/>
      <c r="E26" s="87"/>
      <c r="F26" s="87"/>
      <c r="G26"/>
      <c r="H26"/>
    </row>
    <row r="27" spans="1:8" s="6" customFormat="1" ht="15.6" x14ac:dyDescent="0.3">
      <c r="A27" s="17" t="s">
        <v>30</v>
      </c>
      <c r="B27" s="87"/>
      <c r="C27" s="87"/>
      <c r="D27" s="87"/>
      <c r="E27" s="87"/>
      <c r="F27" s="87"/>
      <c r="G27"/>
      <c r="H27"/>
    </row>
    <row r="28" spans="1:8" s="6" customFormat="1" ht="15.6" x14ac:dyDescent="0.3">
      <c r="A28" s="17" t="s">
        <v>31</v>
      </c>
      <c r="B28" s="87"/>
      <c r="C28" s="87"/>
      <c r="D28" s="87"/>
      <c r="E28" s="87"/>
      <c r="F28" s="87"/>
      <c r="G28"/>
      <c r="H28"/>
    </row>
    <row r="29" spans="1:8" s="6" customFormat="1" ht="15" customHeight="1" x14ac:dyDescent="0.3">
      <c r="A29" s="79" t="s">
        <v>84</v>
      </c>
      <c r="B29" s="80"/>
      <c r="C29" s="80"/>
      <c r="D29" s="80"/>
      <c r="E29" s="80"/>
      <c r="F29" s="81"/>
      <c r="G29"/>
      <c r="H29"/>
    </row>
    <row r="30" spans="1:8" s="6" customFormat="1" ht="15.6" x14ac:dyDescent="0.3">
      <c r="A30" s="34" t="s">
        <v>85</v>
      </c>
      <c r="B30" s="82" t="s">
        <v>105</v>
      </c>
      <c r="C30" s="82"/>
      <c r="D30" s="82"/>
      <c r="E30" s="82"/>
      <c r="F30" s="82"/>
    </row>
    <row r="31" spans="1:8" s="6" customFormat="1" ht="62.4" x14ac:dyDescent="0.3">
      <c r="A31" s="34" t="s">
        <v>86</v>
      </c>
      <c r="B31" s="34" t="s">
        <v>106</v>
      </c>
      <c r="C31" s="34" t="s">
        <v>87</v>
      </c>
      <c r="D31" s="34" t="s">
        <v>88</v>
      </c>
      <c r="E31" s="45"/>
      <c r="F31" s="45"/>
    </row>
    <row r="32" spans="1:8" s="6" customFormat="1" ht="46.8" x14ac:dyDescent="0.3">
      <c r="A32" s="46"/>
      <c r="B32" s="42" t="s">
        <v>107</v>
      </c>
      <c r="C32" s="46"/>
      <c r="D32" s="46"/>
      <c r="E32" s="45"/>
      <c r="F32" s="45"/>
    </row>
  </sheetData>
  <mergeCells count="24">
    <mergeCell ref="A1:F1"/>
    <mergeCell ref="B26:F26"/>
    <mergeCell ref="B27:F27"/>
    <mergeCell ref="B28:F28"/>
    <mergeCell ref="A13:F13"/>
    <mergeCell ref="B14:F14"/>
    <mergeCell ref="B15:F15"/>
    <mergeCell ref="B16:F16"/>
    <mergeCell ref="B17:F17"/>
    <mergeCell ref="B18:F18"/>
    <mergeCell ref="A19:F19"/>
    <mergeCell ref="B20:C20"/>
    <mergeCell ref="D20:E20"/>
    <mergeCell ref="B21:C21"/>
    <mergeCell ref="D21:E21"/>
    <mergeCell ref="B22:C22"/>
    <mergeCell ref="A25:F25"/>
    <mergeCell ref="A29:F29"/>
    <mergeCell ref="B30:F30"/>
    <mergeCell ref="D22:E22"/>
    <mergeCell ref="B23:C23"/>
    <mergeCell ref="D23:E23"/>
    <mergeCell ref="B24:C24"/>
    <mergeCell ref="D24:E2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52"/>
  <sheetViews>
    <sheetView topLeftCell="A16" zoomScale="85" zoomScaleNormal="85" workbookViewId="0">
      <selection activeCell="F17" sqref="F17"/>
    </sheetView>
  </sheetViews>
  <sheetFormatPr defaultRowHeight="14.4" x14ac:dyDescent="0.3"/>
  <cols>
    <col min="1" max="1" width="65.6640625" customWidth="1"/>
    <col min="2" max="2" width="135.6640625" customWidth="1"/>
  </cols>
  <sheetData>
    <row r="1" spans="1:2" ht="30" x14ac:dyDescent="0.3">
      <c r="A1" s="77" t="s">
        <v>13</v>
      </c>
      <c r="B1" s="77"/>
    </row>
    <row r="2" spans="1:2" ht="350.1" customHeight="1" x14ac:dyDescent="0.3">
      <c r="A2" s="16" t="s">
        <v>108</v>
      </c>
      <c r="B2" s="19" t="s">
        <v>288</v>
      </c>
    </row>
    <row r="3" spans="1:2" ht="180" customHeight="1" x14ac:dyDescent="0.3">
      <c r="A3" s="16" t="s">
        <v>109</v>
      </c>
      <c r="B3" s="40" t="s">
        <v>302</v>
      </c>
    </row>
    <row r="4" spans="1:2" ht="16.2" x14ac:dyDescent="0.3">
      <c r="A4" s="95" t="s">
        <v>110</v>
      </c>
      <c r="B4" s="29" t="s">
        <v>89</v>
      </c>
    </row>
    <row r="5" spans="1:2" ht="218.4" customHeight="1" x14ac:dyDescent="0.3">
      <c r="A5" s="95"/>
      <c r="B5" s="40" t="s">
        <v>289</v>
      </c>
    </row>
    <row r="6" spans="1:2" ht="16.2" x14ac:dyDescent="0.3">
      <c r="A6" s="95"/>
      <c r="B6" s="30" t="s">
        <v>32</v>
      </c>
    </row>
    <row r="7" spans="1:2" ht="180" customHeight="1" x14ac:dyDescent="0.3">
      <c r="A7" s="95"/>
      <c r="B7" s="40" t="s">
        <v>290</v>
      </c>
    </row>
    <row r="8" spans="1:2" ht="19.5" customHeight="1" x14ac:dyDescent="0.3">
      <c r="A8" s="95"/>
      <c r="B8" s="30" t="s">
        <v>37</v>
      </c>
    </row>
    <row r="9" spans="1:2" ht="180" customHeight="1" x14ac:dyDescent="0.3">
      <c r="A9" s="95"/>
      <c r="B9" s="19" t="s">
        <v>291</v>
      </c>
    </row>
    <row r="10" spans="1:2" ht="19.5" customHeight="1" x14ac:dyDescent="0.3">
      <c r="A10" s="95"/>
      <c r="B10" s="30" t="s">
        <v>92</v>
      </c>
    </row>
    <row r="11" spans="1:2" ht="180" customHeight="1" x14ac:dyDescent="0.3">
      <c r="A11" s="95"/>
      <c r="B11" s="40" t="s">
        <v>292</v>
      </c>
    </row>
    <row r="12" spans="1:2" ht="180" customHeight="1" x14ac:dyDescent="0.3">
      <c r="A12" s="16" t="s">
        <v>111</v>
      </c>
      <c r="B12" s="40" t="s">
        <v>293</v>
      </c>
    </row>
    <row r="13" spans="1:2" ht="180" customHeight="1" x14ac:dyDescent="0.3">
      <c r="A13" s="16" t="s">
        <v>112</v>
      </c>
      <c r="B13" s="40" t="s">
        <v>294</v>
      </c>
    </row>
    <row r="14" spans="1:2" ht="180" customHeight="1" x14ac:dyDescent="0.3">
      <c r="A14" s="16" t="s">
        <v>113</v>
      </c>
      <c r="B14" s="40" t="s">
        <v>295</v>
      </c>
    </row>
    <row r="15" spans="1:2" ht="350.1" customHeight="1" x14ac:dyDescent="0.3">
      <c r="A15" s="16" t="s">
        <v>115</v>
      </c>
      <c r="B15" s="40" t="s">
        <v>296</v>
      </c>
    </row>
    <row r="16" spans="1:2" ht="350.1" customHeight="1" x14ac:dyDescent="0.3">
      <c r="A16" s="16" t="s">
        <v>114</v>
      </c>
      <c r="B16" s="41" t="s">
        <v>358</v>
      </c>
    </row>
    <row r="252" spans="1:1" x14ac:dyDescent="0.3">
      <c r="A252" s="1"/>
    </row>
  </sheetData>
  <mergeCells count="2">
    <mergeCell ref="A1:B1"/>
    <mergeCell ref="A4:A11"/>
  </mergeCells>
  <dataValidations count="1">
    <dataValidation allowBlank="1" showInputMessage="1" showErrorMessage="1" error="Перевищено допустиму кількість знаків" sqref="B2:B16" xr:uid="{00000000-0002-0000-0200-000000000000}"/>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3"/>
  <sheetViews>
    <sheetView topLeftCell="A12" zoomScale="85" zoomScaleNormal="85" workbookViewId="0">
      <selection activeCell="C13" sqref="C13"/>
    </sheetView>
  </sheetViews>
  <sheetFormatPr defaultRowHeight="15.6" x14ac:dyDescent="0.3"/>
  <cols>
    <col min="1" max="1" width="65.6640625" customWidth="1"/>
    <col min="2" max="2" width="135.6640625" customWidth="1"/>
    <col min="3" max="3" width="11.88671875" style="23" customWidth="1"/>
  </cols>
  <sheetData>
    <row r="1" spans="1:3" ht="30" x14ac:dyDescent="0.3">
      <c r="A1" s="77" t="s">
        <v>14</v>
      </c>
      <c r="B1" s="77"/>
    </row>
    <row r="2" spans="1:3" ht="50.1" customHeight="1" x14ac:dyDescent="0.3">
      <c r="A2" s="17" t="s">
        <v>194</v>
      </c>
      <c r="B2" s="38">
        <v>90</v>
      </c>
    </row>
    <row r="3" spans="1:3" ht="78" x14ac:dyDescent="0.3">
      <c r="A3" s="17" t="s">
        <v>195</v>
      </c>
      <c r="B3" s="38">
        <v>66</v>
      </c>
    </row>
    <row r="4" spans="1:3" ht="50.1" customHeight="1" x14ac:dyDescent="0.3">
      <c r="A4" s="17" t="s">
        <v>196</v>
      </c>
      <c r="B4" s="38">
        <v>24</v>
      </c>
    </row>
    <row r="5" spans="1:3" ht="360.6" customHeight="1" x14ac:dyDescent="0.3">
      <c r="A5" s="17" t="s">
        <v>116</v>
      </c>
      <c r="B5" s="19" t="s">
        <v>297</v>
      </c>
    </row>
    <row r="6" spans="1:3" ht="204" customHeight="1" x14ac:dyDescent="0.3">
      <c r="A6" s="16" t="s">
        <v>117</v>
      </c>
      <c r="B6" s="36" t="s">
        <v>298</v>
      </c>
    </row>
    <row r="7" spans="1:3" ht="350.1" customHeight="1" x14ac:dyDescent="0.3">
      <c r="A7" s="16" t="s">
        <v>118</v>
      </c>
      <c r="B7" s="36" t="s">
        <v>299</v>
      </c>
      <c r="C7" s="24"/>
    </row>
    <row r="8" spans="1:3" ht="194.4" customHeight="1" x14ac:dyDescent="0.3">
      <c r="A8" s="16" t="s">
        <v>119</v>
      </c>
      <c r="B8" s="36" t="s">
        <v>300</v>
      </c>
      <c r="C8" s="24"/>
    </row>
    <row r="9" spans="1:3" ht="189.6" customHeight="1" x14ac:dyDescent="0.3">
      <c r="A9" s="16" t="s">
        <v>120</v>
      </c>
      <c r="B9" s="48" t="s">
        <v>301</v>
      </c>
    </row>
    <row r="10" spans="1:3" ht="350.1" customHeight="1" x14ac:dyDescent="0.3">
      <c r="A10" s="16" t="s">
        <v>121</v>
      </c>
      <c r="B10" s="36" t="s">
        <v>303</v>
      </c>
      <c r="C10" s="25"/>
    </row>
    <row r="11" spans="1:3" ht="180" customHeight="1" x14ac:dyDescent="0.3">
      <c r="A11" s="16" t="s">
        <v>122</v>
      </c>
      <c r="B11" s="39" t="s">
        <v>304</v>
      </c>
      <c r="C11" s="26"/>
    </row>
    <row r="12" spans="1:3" ht="180" customHeight="1" x14ac:dyDescent="0.3">
      <c r="A12" s="16" t="s">
        <v>123</v>
      </c>
      <c r="B12" s="36" t="s">
        <v>305</v>
      </c>
    </row>
    <row r="13" spans="1:3" ht="180" customHeight="1" x14ac:dyDescent="0.3">
      <c r="A13" s="16" t="s">
        <v>124</v>
      </c>
      <c r="B13" s="36" t="s">
        <v>306</v>
      </c>
    </row>
  </sheetData>
  <dataConsolidate link="1"/>
  <mergeCells count="1">
    <mergeCell ref="A1:B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topLeftCell="A10" zoomScaleNormal="100" workbookViewId="0">
      <selection activeCell="B8" sqref="B8"/>
    </sheetView>
  </sheetViews>
  <sheetFormatPr defaultRowHeight="14.4" x14ac:dyDescent="0.3"/>
  <cols>
    <col min="1" max="1" width="65.6640625" customWidth="1"/>
    <col min="2" max="2" width="135.6640625" customWidth="1"/>
  </cols>
  <sheetData>
    <row r="1" spans="1:2" ht="30" x14ac:dyDescent="0.3">
      <c r="A1" s="77" t="s">
        <v>15</v>
      </c>
      <c r="B1" s="77"/>
    </row>
    <row r="2" spans="1:2" ht="75" customHeight="1" x14ac:dyDescent="0.3">
      <c r="A2" s="17" t="s">
        <v>199</v>
      </c>
      <c r="B2" s="42" t="s">
        <v>307</v>
      </c>
    </row>
    <row r="3" spans="1:2" ht="180" customHeight="1" x14ac:dyDescent="0.3">
      <c r="A3" s="16" t="s">
        <v>125</v>
      </c>
      <c r="B3" s="36" t="s">
        <v>308</v>
      </c>
    </row>
    <row r="4" spans="1:2" ht="180" customHeight="1" x14ac:dyDescent="0.3">
      <c r="A4" s="16" t="s">
        <v>126</v>
      </c>
      <c r="B4" s="36" t="s">
        <v>309</v>
      </c>
    </row>
    <row r="5" spans="1:2" ht="180" customHeight="1" x14ac:dyDescent="0.3">
      <c r="A5" s="16" t="s">
        <v>127</v>
      </c>
      <c r="B5" s="36" t="s">
        <v>310</v>
      </c>
    </row>
    <row r="6" spans="1:2" ht="180" customHeight="1" x14ac:dyDescent="0.3">
      <c r="A6" s="16" t="s">
        <v>129</v>
      </c>
      <c r="B6" s="39" t="s">
        <v>311</v>
      </c>
    </row>
    <row r="7" spans="1:2" ht="180" customHeight="1" x14ac:dyDescent="0.3">
      <c r="A7" s="16" t="s">
        <v>128</v>
      </c>
      <c r="B7" s="36" t="s">
        <v>312</v>
      </c>
    </row>
  </sheetData>
  <mergeCells count="1">
    <mergeCell ref="A1:B1"/>
  </mergeCells>
  <dataValidations count="1">
    <dataValidation allowBlank="1" showInputMessage="1" showErrorMessage="1" error="Перевищено допустиму кількість знаків" sqref="B2" xr:uid="{00000000-0002-0000-0400-000000000000}"/>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8"/>
  <sheetViews>
    <sheetView topLeftCell="A8" zoomScale="85" zoomScaleNormal="85" workbookViewId="0">
      <selection activeCell="B14" sqref="B14"/>
    </sheetView>
  </sheetViews>
  <sheetFormatPr defaultRowHeight="14.4" x14ac:dyDescent="0.3"/>
  <cols>
    <col min="1" max="1" width="65.6640625" customWidth="1"/>
    <col min="2" max="2" width="135.6640625" customWidth="1"/>
    <col min="3" max="3" width="9.44140625" customWidth="1"/>
  </cols>
  <sheetData>
    <row r="1" spans="1:3" ht="30" x14ac:dyDescent="0.3">
      <c r="A1" s="77" t="s">
        <v>16</v>
      </c>
      <c r="B1" s="77"/>
    </row>
    <row r="2" spans="1:3" ht="216" customHeight="1" x14ac:dyDescent="0.3">
      <c r="A2" s="16" t="s">
        <v>130</v>
      </c>
      <c r="B2" s="39" t="s">
        <v>313</v>
      </c>
    </row>
    <row r="3" spans="1:3" ht="216.75" customHeight="1" x14ac:dyDescent="0.3">
      <c r="A3" s="16" t="s">
        <v>131</v>
      </c>
      <c r="B3" s="39" t="s">
        <v>314</v>
      </c>
    </row>
    <row r="4" spans="1:3" ht="194.4" customHeight="1" x14ac:dyDescent="0.3">
      <c r="A4" s="16" t="s">
        <v>132</v>
      </c>
      <c r="B4" s="40" t="s">
        <v>315</v>
      </c>
    </row>
    <row r="5" spans="1:3" ht="207" customHeight="1" x14ac:dyDescent="0.3">
      <c r="A5" s="16" t="s">
        <v>133</v>
      </c>
      <c r="B5" s="39" t="s">
        <v>316</v>
      </c>
    </row>
    <row r="6" spans="1:3" ht="343.8" customHeight="1" x14ac:dyDescent="0.3">
      <c r="A6" s="16" t="s">
        <v>134</v>
      </c>
      <c r="B6" s="40" t="s">
        <v>317</v>
      </c>
      <c r="C6" s="9"/>
    </row>
    <row r="7" spans="1:3" ht="409.2" customHeight="1" x14ac:dyDescent="0.3">
      <c r="A7" s="16" t="s">
        <v>135</v>
      </c>
      <c r="B7" s="40" t="s">
        <v>318</v>
      </c>
    </row>
    <row r="8" spans="1:3" ht="187.2" customHeight="1" x14ac:dyDescent="0.3">
      <c r="A8" s="16" t="s">
        <v>136</v>
      </c>
      <c r="B8" s="39" t="s">
        <v>319</v>
      </c>
    </row>
  </sheetData>
  <mergeCells count="1">
    <mergeCell ref="A1:B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3"/>
  <sheetViews>
    <sheetView topLeftCell="A2" zoomScaleNormal="100" workbookViewId="0">
      <selection activeCell="B20" sqref="B20"/>
    </sheetView>
  </sheetViews>
  <sheetFormatPr defaultRowHeight="14.4" x14ac:dyDescent="0.3"/>
  <cols>
    <col min="1" max="1" width="65.6640625" customWidth="1"/>
    <col min="2" max="2" width="135.6640625" customWidth="1"/>
  </cols>
  <sheetData>
    <row r="1" spans="1:2" ht="30" x14ac:dyDescent="0.3">
      <c r="A1" s="77" t="s">
        <v>17</v>
      </c>
      <c r="B1" s="77"/>
    </row>
    <row r="2" spans="1:2" ht="350.1" customHeight="1" x14ac:dyDescent="0.3">
      <c r="A2" s="16" t="s">
        <v>137</v>
      </c>
      <c r="B2" s="40" t="s">
        <v>320</v>
      </c>
    </row>
    <row r="3" spans="1:2" ht="180" customHeight="1" x14ac:dyDescent="0.3">
      <c r="A3" s="16" t="s">
        <v>138</v>
      </c>
      <c r="B3" s="40" t="s">
        <v>321</v>
      </c>
    </row>
    <row r="4" spans="1:2" ht="180" customHeight="1" x14ac:dyDescent="0.3">
      <c r="A4" s="16" t="s">
        <v>139</v>
      </c>
      <c r="B4" s="73" t="s">
        <v>322</v>
      </c>
    </row>
    <row r="5" spans="1:2" ht="180" customHeight="1" x14ac:dyDescent="0.3">
      <c r="A5" s="16" t="s">
        <v>140</v>
      </c>
      <c r="B5" s="42" t="s">
        <v>323</v>
      </c>
    </row>
    <row r="6" spans="1:2" ht="180" customHeight="1" x14ac:dyDescent="0.3">
      <c r="A6" s="16" t="s">
        <v>141</v>
      </c>
      <c r="B6" s="40" t="s">
        <v>324</v>
      </c>
    </row>
    <row r="7" spans="1:2" ht="180" customHeight="1" x14ac:dyDescent="0.3">
      <c r="A7" s="16" t="s">
        <v>142</v>
      </c>
      <c r="B7" s="40" t="s">
        <v>325</v>
      </c>
    </row>
    <row r="8" spans="1:2" ht="180" customHeight="1" x14ac:dyDescent="0.3">
      <c r="A8" s="16" t="s">
        <v>143</v>
      </c>
      <c r="B8" s="42" t="s">
        <v>326</v>
      </c>
    </row>
    <row r="9" spans="1:2" ht="180" customHeight="1" x14ac:dyDescent="0.3">
      <c r="A9" s="16" t="s">
        <v>144</v>
      </c>
      <c r="B9" s="42" t="s">
        <v>327</v>
      </c>
    </row>
    <row r="10" spans="1:2" ht="180" customHeight="1" x14ac:dyDescent="0.3">
      <c r="A10" s="16" t="s">
        <v>145</v>
      </c>
      <c r="B10" s="42" t="s">
        <v>328</v>
      </c>
    </row>
    <row r="11" spans="1:2" ht="197.4" customHeight="1" x14ac:dyDescent="0.3">
      <c r="A11" s="16" t="s">
        <v>146</v>
      </c>
      <c r="B11" s="42" t="s">
        <v>329</v>
      </c>
    </row>
    <row r="12" spans="1:2" ht="198.6" customHeight="1" x14ac:dyDescent="0.3">
      <c r="A12" s="16" t="s">
        <v>147</v>
      </c>
      <c r="B12" s="42" t="s">
        <v>330</v>
      </c>
    </row>
    <row r="13" spans="1:2" ht="189.6" customHeight="1" x14ac:dyDescent="0.3">
      <c r="A13" s="16" t="s">
        <v>148</v>
      </c>
      <c r="B13" s="40" t="s">
        <v>331</v>
      </c>
    </row>
  </sheetData>
  <mergeCells count="1">
    <mergeCell ref="A1:B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6"/>
  <sheetViews>
    <sheetView topLeftCell="A5" zoomScaleNormal="100" workbookViewId="0">
      <selection activeCell="B5" sqref="B5"/>
    </sheetView>
  </sheetViews>
  <sheetFormatPr defaultRowHeight="14.4" x14ac:dyDescent="0.3"/>
  <cols>
    <col min="1" max="1" width="65.6640625" customWidth="1"/>
    <col min="2" max="2" width="135.6640625" customWidth="1"/>
  </cols>
  <sheetData>
    <row r="1" spans="1:2" ht="30" x14ac:dyDescent="0.3">
      <c r="A1" s="77" t="s">
        <v>18</v>
      </c>
      <c r="B1" s="96"/>
    </row>
    <row r="2" spans="1:2" ht="350.1" customHeight="1" x14ac:dyDescent="0.3">
      <c r="A2" s="16" t="s">
        <v>149</v>
      </c>
      <c r="B2" s="43" t="s">
        <v>334</v>
      </c>
    </row>
    <row r="3" spans="1:2" ht="225.6" customHeight="1" x14ac:dyDescent="0.3">
      <c r="A3" s="16" t="s">
        <v>150</v>
      </c>
      <c r="B3" s="42" t="s">
        <v>335</v>
      </c>
    </row>
    <row r="4" spans="1:2" ht="192" customHeight="1" x14ac:dyDescent="0.3">
      <c r="A4" s="16" t="s">
        <v>151</v>
      </c>
      <c r="B4" s="42" t="s">
        <v>336</v>
      </c>
    </row>
    <row r="5" spans="1:2" ht="180" customHeight="1" x14ac:dyDescent="0.3">
      <c r="A5" s="16" t="s">
        <v>152</v>
      </c>
      <c r="B5" s="42" t="s">
        <v>337</v>
      </c>
    </row>
    <row r="6" spans="1:2" ht="180" customHeight="1" x14ac:dyDescent="0.3">
      <c r="A6" s="16" t="s">
        <v>153</v>
      </c>
      <c r="B6" s="40" t="s">
        <v>338</v>
      </c>
    </row>
  </sheetData>
  <mergeCells count="1">
    <mergeCell ref="A1:B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7"/>
  <sheetViews>
    <sheetView zoomScaleNormal="100" workbookViewId="0">
      <selection activeCell="B7" sqref="B7"/>
    </sheetView>
  </sheetViews>
  <sheetFormatPr defaultRowHeight="14.4" x14ac:dyDescent="0.3"/>
  <cols>
    <col min="1" max="1" width="65.6640625" customWidth="1"/>
    <col min="2" max="2" width="135.6640625" customWidth="1"/>
  </cols>
  <sheetData>
    <row r="1" spans="1:2" ht="30" x14ac:dyDescent="0.3">
      <c r="A1" s="77" t="s">
        <v>19</v>
      </c>
      <c r="B1" s="77"/>
    </row>
    <row r="2" spans="1:2" ht="194.4" customHeight="1" x14ac:dyDescent="0.3">
      <c r="A2" s="16" t="s">
        <v>154</v>
      </c>
      <c r="B2" s="19" t="s">
        <v>339</v>
      </c>
    </row>
    <row r="3" spans="1:2" ht="193.2" customHeight="1" x14ac:dyDescent="0.3">
      <c r="A3" s="16" t="s">
        <v>155</v>
      </c>
      <c r="B3" s="36" t="s">
        <v>340</v>
      </c>
    </row>
    <row r="4" spans="1:2" ht="198" customHeight="1" x14ac:dyDescent="0.3">
      <c r="A4" s="16" t="s">
        <v>156</v>
      </c>
      <c r="B4" s="19" t="s">
        <v>341</v>
      </c>
    </row>
    <row r="5" spans="1:2" ht="350.1" customHeight="1" x14ac:dyDescent="0.3">
      <c r="A5" s="16" t="s">
        <v>157</v>
      </c>
      <c r="B5" s="19" t="s">
        <v>342</v>
      </c>
    </row>
    <row r="6" spans="1:2" ht="180" customHeight="1" x14ac:dyDescent="0.3">
      <c r="A6" s="16" t="s">
        <v>158</v>
      </c>
      <c r="B6" s="36" t="s">
        <v>343</v>
      </c>
    </row>
    <row r="7" spans="1:2" ht="350.1" customHeight="1" x14ac:dyDescent="0.3">
      <c r="A7" s="16" t="s">
        <v>159</v>
      </c>
      <c r="B7" s="39" t="s">
        <v>344</v>
      </c>
    </row>
  </sheetData>
  <mergeCells count="1">
    <mergeCell ref="A1:B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17</vt:i4>
      </vt:variant>
      <vt:variant>
        <vt:lpstr>Іменовані діапазони</vt:lpstr>
      </vt:variant>
      <vt:variant>
        <vt:i4>1</vt:i4>
      </vt:variant>
    </vt:vector>
  </HeadingPairs>
  <TitlesOfParts>
    <vt:vector size="18" baseType="lpstr">
      <vt:lpstr>Загальні відомості</vt:lpstr>
      <vt:lpstr>Загальні відомості 2</vt:lpstr>
      <vt:lpstr>РОЗДІЛ 1</vt:lpstr>
      <vt:lpstr>РОЗДІЛ 2</vt:lpstr>
      <vt:lpstr>РОЗДІЛ 3</vt:lpstr>
      <vt:lpstr>РОЗДІЛ 4</vt:lpstr>
      <vt:lpstr>РОЗДІЛ 5</vt:lpstr>
      <vt:lpstr>РОЗДІЛ 6</vt:lpstr>
      <vt:lpstr>РОЗДІЛ 7</vt:lpstr>
      <vt:lpstr>РОЗДІЛ 8</vt:lpstr>
      <vt:lpstr>РОЗДІЛ 9</vt:lpstr>
      <vt:lpstr>РОЗДІЛ 10</vt:lpstr>
      <vt:lpstr>РОЗДІЛ 11</vt:lpstr>
      <vt:lpstr>Таблиця 1</vt:lpstr>
      <vt:lpstr>Таблиця 2</vt:lpstr>
      <vt:lpstr>Таблиця 3</vt:lpstr>
      <vt:lpstr>Запевнення</vt:lpstr>
      <vt:lpstr>'РОЗДІЛ 1'!_GoBack</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dc:creator>
  <cp:lastModifiedBy>Артем Чернюк</cp:lastModifiedBy>
  <cp:lastPrinted>2020-12-22T09:20:51Z</cp:lastPrinted>
  <dcterms:created xsi:type="dcterms:W3CDTF">2019-10-17T11:07:29Z</dcterms:created>
  <dcterms:modified xsi:type="dcterms:W3CDTF">2024-12-10T07:54:01Z</dcterms:modified>
</cp:coreProperties>
</file>